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Katerine.Pacheco\SEGUIMIENTO DERECHO DE PETICION\"/>
    </mc:Choice>
  </mc:AlternateContent>
  <bookViews>
    <workbookView xWindow="0" yWindow="0" windowWidth="15495" windowHeight="11880" firstSheet="8" activeTab="10"/>
  </bookViews>
  <sheets>
    <sheet name="ENERO" sheetId="1" r:id="rId1"/>
    <sheet name="FEBRERO" sheetId="2" r:id="rId2"/>
    <sheet name="MARZO" sheetId="3" r:id="rId3"/>
    <sheet name="ABRIL" sheetId="4" r:id="rId4"/>
    <sheet name="MAYO" sheetId="5" r:id="rId5"/>
    <sheet name="JUNIO" sheetId="6" r:id="rId6"/>
    <sheet name="JULIO" sheetId="7" r:id="rId7"/>
    <sheet name="AGOSTO" sheetId="8" r:id="rId8"/>
    <sheet name="SEPTIEMBRE" sheetId="9" r:id="rId9"/>
    <sheet name="INFORMACION 3 TRIMESTRAL" sheetId="11" r:id="rId10"/>
    <sheet name="OCTUBRE" sheetId="10" r:id="rId11"/>
    <sheet name="NOBIEMBRE" sheetId="12" r:id="rId12"/>
  </sheets>
  <definedNames>
    <definedName name="_xlnm._FilterDatabase" localSheetId="3" hidden="1">ABRIL!$A$1:$K$97</definedName>
    <definedName name="_xlnm._FilterDatabase" localSheetId="7" hidden="1">AGOSTO!$A$1:$M$117</definedName>
    <definedName name="_xlnm._FilterDatabase" localSheetId="0" hidden="1">ENERO!$A$1:$K$102</definedName>
    <definedName name="_xlnm._FilterDatabase" localSheetId="1" hidden="1">FEBRERO!$A$1:$K$116</definedName>
    <definedName name="_xlnm._FilterDatabase" localSheetId="6" hidden="1">JULIO!$A$1:$L$141</definedName>
    <definedName name="_xlnm._FilterDatabase" localSheetId="5" hidden="1">JUNIO!$A$1:$K$128</definedName>
    <definedName name="_xlnm._FilterDatabase" localSheetId="2" hidden="1">MARZO!$A$1:$K$145</definedName>
    <definedName name="_xlnm._FilterDatabase" localSheetId="4" hidden="1">MAYO!$A$1:$K$109</definedName>
    <definedName name="_xlnm._FilterDatabase" localSheetId="11" hidden="1">NOBIEMBRE!$A$7:$N$70</definedName>
    <definedName name="_xlnm._FilterDatabase" localSheetId="10" hidden="1">OCTUBRE!$A$1:$M$118</definedName>
    <definedName name="_xlnm._FilterDatabase" localSheetId="8" hidden="1">SEPTIEMBRE!$A$1:$M$138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11" l="1"/>
  <c r="F12" i="11"/>
  <c r="F11" i="11"/>
  <c r="F10" i="11"/>
  <c r="F6" i="11"/>
  <c r="F5" i="11"/>
  <c r="F4" i="11"/>
  <c r="F3" i="11"/>
  <c r="F2" i="11"/>
</calcChain>
</file>

<file path=xl/sharedStrings.xml><?xml version="1.0" encoding="utf-8"?>
<sst xmlns="http://schemas.openxmlformats.org/spreadsheetml/2006/main" count="8747" uniqueCount="3050">
  <si>
    <t>NUMERO DE RADICADO</t>
  </si>
  <si>
    <t xml:space="preserve">CANAL DE RECEPCIÓN DERECHO DE PETICION </t>
  </si>
  <si>
    <t>CIUDAD</t>
  </si>
  <si>
    <t xml:space="preserve">ASUNTO DERECHO DE PETICION </t>
  </si>
  <si>
    <t xml:space="preserve">NOMBRE DEL CIUDADANO QUE INTERPONE DERECHO DE PETICION </t>
  </si>
  <si>
    <t>ÁREA RESPONSABLE DE DAR RESPUESTA DERECHO DE PETICION</t>
  </si>
  <si>
    <t>FECHA DE RECEPCIÓN DERECHO DE PETICION</t>
  </si>
  <si>
    <t>FECHA DE SEGUIMIENTO 15 DIAS</t>
  </si>
  <si>
    <t>FECHA DE RESPUESTA</t>
  </si>
  <si>
    <t>OBSERVACIONES</t>
  </si>
  <si>
    <t>ESTADO</t>
  </si>
  <si>
    <t>CORREO ELECTRONICO</t>
  </si>
  <si>
    <t>BOGOTA</t>
  </si>
  <si>
    <t>SOLICITA PAGOS PARA PENCION POR INVALIDEZ</t>
  </si>
  <si>
    <t>CUESTA MOSQUERA AURA ESTHER</t>
  </si>
  <si>
    <t>DIRECCION DE TALENTO HUMANO</t>
  </si>
  <si>
    <t>SE DIO RESPUESTA CON OFICIO No. 3100.106-2017002864 DEL 26 DE ENERO DE 2017, ADJUNTO A LA PRESENTE.</t>
  </si>
  <si>
    <t>E</t>
  </si>
  <si>
    <t>SOLUCIONES INTEGRALES EN ENERGIA Y TELECOMUNICACIONES S.A.S</t>
  </si>
  <si>
    <t>SOLICITA INFORMACION SOBRE COSTOS Y TARIFAS COBRADAS POR LA AEROCIVIL A LAS AEROLINEAS POR EL SEVICIO DE COMUNICACIONES Y RADAR</t>
  </si>
  <si>
    <t>OFICINA DE TRANSPORTE AEREO</t>
  </si>
  <si>
    <t xml:space="preserve">CON OFICIO 3305-2017002441 DEL 23 DE ENERO DEL 2017 SE DA RESPUESTA A DERECHO DE PETICION SE ENVIA POR CORREO ELECTRONICO Y FISICO POR ADI EL DIA 24 DE ENERO DEL 2017.   </t>
  </si>
  <si>
    <t>VENTANILLA</t>
  </si>
  <si>
    <t xml:space="preserve">ENVIO DE DERECHO DE PETICIOBN  SOLICITUD DE CERTIFICADO DE ALTURA </t>
  </si>
  <si>
    <t xml:space="preserve"> WILSON  LEONARDO  NUÑEZ  MENDIVELSO</t>
  </si>
  <si>
    <t>DIRECCION DE DESARROLLO AEROPORTUARIO</t>
  </si>
  <si>
    <t>TRAMITADO OFICIO No. 2017000100 DEL 3 DE ENERO DE 2017</t>
  </si>
  <si>
    <t>CALI</t>
  </si>
  <si>
    <t>EDUARDO GILBERTO VELEZ RUIZ</t>
  </si>
  <si>
    <t>SOLICITA REALIZAR UNA REVISIÓN EXHAUSTIVA EN CUANTO A LA MODALIDAD DE TARIFAS QUE ESTÁN MANEJANDO LAS AEROLÍNEAS</t>
  </si>
  <si>
    <t>se dio respuesta al señor Eduardo Vélez relacionado con las tarifas guapi-caliy se envió copia de la queja a la aerolínea Satena por se de su competencia</t>
  </si>
  <si>
    <t>REGIONAL VALLE</t>
  </si>
  <si>
    <t>DUARTE ZABALA LUIS GUILLERMO</t>
  </si>
  <si>
    <t>SOLICITA</t>
  </si>
  <si>
    <t>DIRECCION REGIONAL VALLE</t>
  </si>
  <si>
    <t>Se da respuesta mediante comunicado ADI No.2017001033 DEL 13 DE ENERO DE 2017</t>
  </si>
  <si>
    <t>DE LA RESOLUCION DE FUNCIONAMIENTO DE PARTE DE TRANSPORTE AEREO COMO CENTRO DE INSTRUCION AERONAUTICA Y OTROS</t>
  </si>
  <si>
    <t>IVAN MAURICIO HINCAPIE ALVAREZ</t>
  </si>
  <si>
    <t>se da respuesta con radicado 1062.193.1. - 2017001098 de 16 de enero de 2017</t>
  </si>
  <si>
    <t>DOMINGO ANTONIO GONZALEZ BESTENE</t>
  </si>
  <si>
    <t xml:space="preserve">ENVIO DE DERECHO DE PETICION SOLICITUD DE ADICION DE LICENCIA </t>
  </si>
  <si>
    <t>SECRETARIA DE SEGURIDAD AEREA</t>
  </si>
  <si>
    <t>P</t>
  </si>
  <si>
    <t>SOLICITA DE CERTIFICACIONES  Y OTROS DEL CONTRATO 14000165-OK-2014</t>
  </si>
  <si>
    <t xml:space="preserve">TRIANA URIBE </t>
  </si>
  <si>
    <t>DIRECCION ADMINISTRATIVA</t>
  </si>
  <si>
    <t>RIVERA VASQUEZ GERMAN</t>
  </si>
  <si>
    <t>ENVIO DE DERECHO DE PETICION  DE INFORMACION SOBRE LA LIQUIDACION</t>
  </si>
  <si>
    <t>REGIONAL ANTIOQUIA</t>
  </si>
  <si>
    <t>BELLO</t>
  </si>
  <si>
    <t>SILVIA SIERRA R</t>
  </si>
  <si>
    <t>SOLICITA REINTEGRO TIQUETE AÉREO O REPROGRAMACIÓN DEL TIQUETE DEL 6 DE DICIEMBRE MEDELLÍN APARTADO PARA EL 17 DE ENERO DE 2017</t>
  </si>
  <si>
    <t>MEDIANTE COMUNICACIÓN 1065452-2017001071 DE FECHA 13 DE ENERO DE 2017 SE REMITIO A LA AEROLINEA FAST COLOMBIA PARA ACLARACION DE LOS HECHOS, Y MEDIANTE COMUNICACIÓN 1065452-2017022307 SE COMUNICO AL PASAJERO DE LO ACTUADO Y DE LA COMPETENCIA DE LA ENTIDAD.</t>
  </si>
  <si>
    <t>LETICIA</t>
  </si>
  <si>
    <t>GRACIELA CASTRO GUTIERREZ</t>
  </si>
  <si>
    <t>SOLICITA POR NO CONVOCAR A LA REUNIÓN DE RENDICIÓN DE CUENTAS SIENDO LA VEEDURÍA DE ESTE PROYECTO</t>
  </si>
  <si>
    <t>El administrador del aeropuerto de Leticia, Álvaro Fernández Yoldi,  dio respuesta al derecho de Petición mediante oficio No. 1111 - 16 fechado en enero 13 de 2017 y con recibido de enero 17 de 2017.</t>
  </si>
  <si>
    <t>SOLICITA COPIA ACTAS DE REUNIÓN</t>
  </si>
  <si>
    <t>Se dio respuesta al Derecho de Petición mediante comunicacion 2017001093, la cual esta anexa.</t>
  </si>
  <si>
    <t>BARRANQUILLA</t>
  </si>
  <si>
    <t>SOLICITA DERECHO DE PETICIÓN COMO REAFIRMACION DE MI SOLICITUD DEL 07 DE DICIEMBRE PASADO Y DEL CUAL RECIBÍ RESPUESTA DESDE SU OFICINA EL PASADO 28 DE DICIEMBRE</t>
  </si>
  <si>
    <t>JOHN RICARDO ROMERO ALONSO</t>
  </si>
  <si>
    <t>MENDIVELSO BARRERA FRANCISCO</t>
  </si>
  <si>
    <t>SOLICITA REVISION DE LINDEROS DE PREDIO DE COLINDANTE CON AEROPUERTO DE TUNJA</t>
  </si>
  <si>
    <t>GRUPO ADMINISTRACION DE INMUEBLES</t>
  </si>
  <si>
    <t xml:space="preserve">Atendido mediante radicado 2017000762 de enero 10 del 2017.  </t>
  </si>
  <si>
    <t>SOLICITA  INFORMACION DE LA EMPRESA ATTA</t>
  </si>
  <si>
    <t xml:space="preserve">GERMAN PINZON MONTEJO </t>
  </si>
  <si>
    <t>PENALOZA BELTRAN MARTIN DAVID</t>
  </si>
  <si>
    <t xml:space="preserve">ENVIO DE DERECHO  DE PETICION SOLICITUD DE ACLARACION DE PAGO DE VIATICOS </t>
  </si>
  <si>
    <t>SECRETARIA DE SISTEMAS OPERACIONALES</t>
  </si>
  <si>
    <t>MANIZALES</t>
  </si>
  <si>
    <t>ADVERTENCIA POSIBLES IRREGULARIDADES CONTRATACION SERVICIO DE VIGILANCIA AEROPORTUARIA</t>
  </si>
  <si>
    <t xml:space="preserve">SEGURIDAD NACIONAL LTDA </t>
  </si>
  <si>
    <t>DIR. DE SEGURIDAD Y SUPERVISION AEROPORTUARIA</t>
  </si>
  <si>
    <t xml:space="preserve">Se tramitó respuesta a través de la DSSA, según  ADI 430014512017000704 de 11 de enero de 2017 en tres ( 3)  folios, se envía al domicilio del peticionario </t>
  </si>
  <si>
    <t>ALCAHEL SERVICES SAS</t>
  </si>
  <si>
    <t>ENVIO DE DERECHO DE PETICION SOLICITAUD  DE HABLAR PERSONALMENTE CON EL DIRECTO REGIONAL,</t>
  </si>
  <si>
    <t>CARTAGO</t>
  </si>
  <si>
    <t>NATALIA GIRALDO SALAZAR</t>
  </si>
  <si>
    <t>CARLOS ADOLFO ORDOÑEZ SALAZAR</t>
  </si>
  <si>
    <t>SOLICITA DISCRIMINACION DE FACTORES DE LA CASILLA 30 QUE APARECE EN FORMATOS 3B</t>
  </si>
  <si>
    <t xml:space="preserve">GOMEZ ORTIZ TATIANA </t>
  </si>
  <si>
    <t>SOLICITA INFORMACION PROCESOS DE CERTIFICACION DE LA ACADEMIA DE AVIACION SANTOS DUMONT Y OTROS</t>
  </si>
  <si>
    <t>REGIONAL AERONAUTICA CUNDINAMARCA</t>
  </si>
  <si>
    <t>CHIQUINQUIRA</t>
  </si>
  <si>
    <t>MARIA DEL ROSARIO SALINAS</t>
  </si>
  <si>
    <t>SOLICITA LA TOMA DE MEDIDAS CORRECTIVAS CONTRA VIVA COLOMBIA</t>
  </si>
  <si>
    <t>INGRESADA BAJO QUEJA 71139</t>
  </si>
  <si>
    <t>SOLICITA USO PROMOVIDO Y USO PERMITIDO DE UN PREDIO DEL SENA UBICADO EN RIONEGRO ANTIOQUIA</t>
  </si>
  <si>
    <t>UNIVERSIDAD DISTRITAL FRANSCISCO JOSE DE</t>
  </si>
  <si>
    <t>ASOCIACION SINDICAL DE LA SECRETARIA DE SEGURIDAD AEREA ASINSA</t>
  </si>
  <si>
    <t>ENVIO DE DERECHO DE PETICION SOLICITUD DE INFORMACION DE  HORARIO TRABAJO Y FUNCIONARIO</t>
  </si>
  <si>
    <t>se evacua porque se le dio respuesta de manera oportuna el 24 de enero de 2017 con ADI 20170011791</t>
  </si>
  <si>
    <t>SOLICITA DERECHO DE PETICION  SOLICITUD DE INFORME DE SALUD OCUPACIONAL</t>
  </si>
  <si>
    <t>Fue respondido con el ADI 3103.477-2017001079</t>
  </si>
  <si>
    <t>ADRIANA  OVIEDO CASTRO</t>
  </si>
  <si>
    <t>ENVIO DE DERECHO DE PETICION SOBRE VIGENCIA  RESOLUCION</t>
  </si>
  <si>
    <t>CORBETA</t>
  </si>
  <si>
    <t>SOLICITUD DE INFORMACION  SI  LA SEÑORA NUBIA STELLA VALENZUELA RIVER QUE TIPO DE CONTRATO TIENE Y SI ES FUNCIONARIA DE LA AEROCIVIL</t>
  </si>
  <si>
    <t>MEDELLIN</t>
  </si>
  <si>
    <t xml:space="preserve">INDEPORTES ANTIOQUIA </t>
  </si>
  <si>
    <t xml:space="preserve">SOLICITA  LA LIQUIDACION CORRECTA DE LAS FACTURAS  DE COBRO POR CONCEPTO DE SERVICIO TELEFONICO </t>
  </si>
  <si>
    <t>DIRECCION FINANCIERA</t>
  </si>
  <si>
    <t>SOLICITUD DE COPIA DEL CONCEPTO ENITIDO POR EL DR. MARTIN BERMUDEZ, ASESOR EXTERNO DE LA AEROCIVIL. REF: CONTRATO N° 13000277-OK-2013</t>
  </si>
  <si>
    <t>ALPHA-MIKE SAS</t>
  </si>
  <si>
    <t>MONTERIA</t>
  </si>
  <si>
    <t>ILSE DEL SOCORRO LEON PATERNINA</t>
  </si>
  <si>
    <t>SOLICITA INFORMACION DEL SEÑOR DIFUNTO JUAN NTONIO LEON  SOBRE TIEMPO DE SERVICIO, CARGO Y  SUELDO</t>
  </si>
  <si>
    <t>CLAUDIO VLADIMIR SPINEL RODRIGUEZ</t>
  </si>
  <si>
    <t>SOLICITUD DE RESPONSABILIDAD  POR PARTE DE LA AEROLINEA AVIANCA POR PERDIDA DE EQUIPAJE  AV-660546</t>
  </si>
  <si>
    <t>INGRESADA BAJO QUEJA 80106</t>
  </si>
  <si>
    <t>DUARTE LOPEZ JUAN DE DIOS</t>
  </si>
  <si>
    <t>ENVIO DE DERECHO DE PETICION SOLICITUD DE COPIAS DE HORA EXTRAS</t>
  </si>
  <si>
    <t>REGIONAL ATLANTICO</t>
  </si>
  <si>
    <t>CONSUELO CASTAÑEDA CORREA</t>
  </si>
  <si>
    <t xml:space="preserve">SOLICITA INFORMACION DE RELACION DE CERTIFICADOS INGRESOS Y RETENCIONES FUNCIONARIO JOSE MAURICIO GUALTEROS ROJAS </t>
  </si>
  <si>
    <t>Se dio respuesta mediante Radicado ADI 3101.331-2017002882 del 27 de enero de 2017 - Ver anexo</t>
  </si>
  <si>
    <t>AGENCIA NACIONAL DE INFRAESTRUCTURA</t>
  </si>
  <si>
    <t>SOLICITUD DE INFORMACION  REQUERIDA PARA EL EDECUADO DESARROLLO DL CONTRATO REF: CONTRATO 485 DE 2015</t>
  </si>
  <si>
    <t>SOLICITA ACTIVACION  PRESTACIÓN SERVICIO DE SALUD</t>
  </si>
  <si>
    <t>CATALINA DEL PILAR NIÑO GARCIA</t>
  </si>
  <si>
    <t>es tema de salud ocupacional, Doris Ospina dio contestación por el correo</t>
  </si>
  <si>
    <t>COMPAÑIA DE SEGUROS MUNDIAL DE SEGUROS</t>
  </si>
  <si>
    <t>SOLICITA  INFORME SOBRE DESCUENTO DE LA RESOLUCION NO 3478 DEL 17 DE DICIEMBRE DE 2015</t>
  </si>
  <si>
    <t>SOLICITA  INFORMACION SOBRE RESULTADO DE PROCESOS</t>
  </si>
  <si>
    <t>MARIA DEL PILAR GALAT</t>
  </si>
  <si>
    <t>GRUPO INVESTIGACIONES DISCIPLINARIAS</t>
  </si>
  <si>
    <t>ITAGUI</t>
  </si>
  <si>
    <t xml:space="preserve">BEATRIZ ELENA CADAVID MORENO </t>
  </si>
  <si>
    <t>SOLICITA  INFORMACION SOBRE DENUNCIA QUE APARECE EN LOS ADJUNTOS</t>
  </si>
  <si>
    <t>Se evacua porque se le dio respuesta de manera oportuna.</t>
  </si>
  <si>
    <t>RIONEGRO</t>
  </si>
  <si>
    <t>SOLICITA PRACTICA Y EXPEDICION DE CERTIFICADO DE TIEMPO DE SERVICIO</t>
  </si>
  <si>
    <t>FRANCISCO LUIS VAHOS HERNANDEZ</t>
  </si>
  <si>
    <t>SOLICITA INFORMACION SOBRE TIEMPO DE SERVICIOS LABORADO</t>
  </si>
  <si>
    <t xml:space="preserve">Se dio respuesta mediante Radicado ADI 3101.331-2017001076 del 13 de enero de 2017 - Ver anexo </t>
  </si>
  <si>
    <t>SOACHA</t>
  </si>
  <si>
    <t>LEIDY LEANA CAVADI SIMANCA</t>
  </si>
  <si>
    <t>SOLICITA INFORMACION SOBRE CONVALIDACION  SOBRE LICENCIA TCP</t>
  </si>
  <si>
    <t>contestado</t>
  </si>
  <si>
    <t>SOLICITA EXPEDICION DE SESION ORDINARIA DE COMITE DE  CONCILIACION</t>
  </si>
  <si>
    <t>HOSMAN FABRICIO OLARTE</t>
  </si>
  <si>
    <t>OFICINA ASESORA JURIDICA</t>
  </si>
  <si>
    <t>SINDICATO NACIONAL DE TRABAJADORES DE LA AERONAUTICA CIVIL</t>
  </si>
  <si>
    <t>SOLICITA COPIA DE LAS ACTAS DE LA NEGOCIACION DEL PLIEGO DE SOLICITUDES DE 2016</t>
  </si>
  <si>
    <t xml:space="preserve">Se dio respuesta mediante numero de ADI 2017003170 de fecha 30 de enero de 2017. </t>
  </si>
  <si>
    <t>SOLICITA COPIA DE LAS RESOLUCIONES MEDIANTE EL CUAL SE ASIGNO EN COMISION AL EXTERIOR</t>
  </si>
  <si>
    <t>RUSINQUE BARRANTES GERMAN HERNANDO</t>
  </si>
  <si>
    <t>ADI 2017003642 el 02 febrero de 2017</t>
  </si>
  <si>
    <t>SERGIO ANDRES BELLO MAYORGA</t>
  </si>
  <si>
    <t>SOLICITA INFORMACION PARA OBTENCION DE PERMISO DE OPERACION</t>
  </si>
  <si>
    <t xml:space="preserve">SOLICITA </t>
  </si>
  <si>
    <t>MIGUEL ANGEL GARCIA SANCHEZ</t>
  </si>
  <si>
    <t>CON OFICIO 5202.15 - 2017002535 DEL 25-01-2017 SE DIÒ RESPUESTA AL PETICIONARIO.</t>
  </si>
  <si>
    <t>JUAN JOSE GOMEZ</t>
  </si>
  <si>
    <t>CON OFICIO 5202.15 - 2017002523 DEL 25-01-2017 SE DIÒ RESPUESTA AL PETICIONARIO.</t>
  </si>
  <si>
    <t>EDUARDO SALAZAR HOYOS</t>
  </si>
  <si>
    <t xml:space="preserve">SOLICITA INFORMACION SOBRE TERMINOS DE REEMBOLSOS </t>
  </si>
  <si>
    <t>MEDIANTE COMUNICACION 1065452-2016044348-16 DE FECHA 09 DE NOVIEMBRE DE 2016 SE REMITIO A LA AEROLINEA FAST COLOMBIA PARA ACLARACION DE LOS HECHOS Y MEDIANTE COMUNICACION 1065452-2016019342-16 SE COMUNICO DE LO ACTUADO AL PASAJERO Y DE LA COMPETENCIA DE LA ENTIDAD</t>
  </si>
  <si>
    <t>LARGACHA HERNANDEZ ANDRES MAURICIO</t>
  </si>
  <si>
    <t>MIRYAM DE JESUS CHAPARRO CASTRO</t>
  </si>
  <si>
    <t>SOLICITA CERTIFICADOS DE INFORMACION LABORAL FORMATOS CLEBPS 1, 2 Y 3B MIRYAM DE JESUS CHAPARRO</t>
  </si>
  <si>
    <t>UNION TEMPORAL SEGURIDAD  AERONAUTICA</t>
  </si>
  <si>
    <t>SOLICITA DERECHO DE PETICION SOLICITUD COPIA AUDIOS AUDIENCIAS DEL PROCESO</t>
  </si>
  <si>
    <t xml:space="preserve">Se tramito oficio remisorio a través de la DSSA (E), según ADI 43001061 2017001530 en un folio </t>
  </si>
  <si>
    <t>BENAVIDES CARDONA CARLOS ENRIQUE</t>
  </si>
  <si>
    <t>se evacua porque se le dio respuesta oportuna  ADI 2017001821 19 DE ENERO DE 2017</t>
  </si>
  <si>
    <t>MERCEDE OROZCO OROZCO</t>
  </si>
  <si>
    <t>SOLICITUD DEL VALOR DE LAS FACTURAS 28 Y 29 SEAN CONSIGNADAS A LA CUENTA CORRIENTE N° 270111958 DEL BANCO DE OCCIDENTE A NOMBRE DE SOLUCINES INTEGRALES EN ENERGIA Y TELECOMUNICACIONES SAS</t>
  </si>
  <si>
    <t>SOLICITA INFORMACION SOBRE LA NO ENTREGA DE DOTACIONES EN EL AÑO DE 2016</t>
  </si>
  <si>
    <t xml:space="preserve">ASOCICION NACIONAL DE BOMBEROS  AERONAUTICOS  DE COLOMBIA </t>
  </si>
  <si>
    <t>sE EVACUA PORQUE SE LE DIO RESPUESTA DE MANERA OPORTUNA CON EL ADI 2017002041 del 27 de enero de 2017</t>
  </si>
  <si>
    <t>SOLICITA INFORMACIONACION SOBRE APORTES ADICIONALES</t>
  </si>
  <si>
    <t>Se dio respuesta mediante Radicado ADI 3100.106-20187002779 del 26 de enero de 2017 - Ver anexo</t>
  </si>
  <si>
    <t xml:space="preserve">ANBAC </t>
  </si>
  <si>
    <t>SOLICITA  DETRECHO DE PETICION  EN EJERCIO Y PRESIDENTE DE LA ASOCIACION  NACIONAL4</t>
  </si>
  <si>
    <t>Se da tramite a través de la DSSA ( E), según ADI 43001061 2017001530 de 23 de enero de 2017</t>
  </si>
  <si>
    <t>IBAGUE</t>
  </si>
  <si>
    <t>SOLICITA  EL PAGO DE SUMA DE DINEROS POR MANO DE OBRA Y SUMINISTROS</t>
  </si>
  <si>
    <t>RUBEN DARIO MURILLO RUIZ</t>
  </si>
  <si>
    <t>SOLICITA DERECHO DE PETICION ALMACENES ALKOMPRAR</t>
  </si>
  <si>
    <t>TRANSLADO DERECHO DE PETICIÓN INTERPUESTO POR EL SEÑOR MARZIO CIPRIANI FUMOLO</t>
  </si>
  <si>
    <t>MINISTERIO DE TRANSPORTE  CAN</t>
  </si>
  <si>
    <t>MEDIANTE COMUNICACIÓN 1065452-2017002893-17 DE FECHA 27 DE ENERO DE 2017 SE REMITIO A LA AEROLINEA AVIOR</t>
  </si>
  <si>
    <t>SOLICITA   SOBRE  UNA   QUEJA  DEL  SEÑOR   OLIMPO  CORDOBA   SANCHEZ</t>
  </si>
  <si>
    <t>SANTA MARTA</t>
  </si>
  <si>
    <t>HENAN LOPEZ LOPEZ</t>
  </si>
  <si>
    <t xml:space="preserve">SOLICITA   SOBRE TRAMITE   DE  REMBOLSO  DE  DINERO  </t>
  </si>
  <si>
    <t>JARAMILLO ARANGO MIGUEL</t>
  </si>
  <si>
    <t>MEDIANTE COMUNICACIÓN 1065452-2017002747-17 DE FECHA 26 DE ENERO DE 2017 SE REMITIO A LA AGENCIA DE VIAJES DESPEGAR PARA ACLARACION DE LOS HECHOS,</t>
  </si>
  <si>
    <t>MIGUEL JARAMILLO ARANGO</t>
  </si>
  <si>
    <t>SOLICITUD DERECHO DE PETICION</t>
  </si>
  <si>
    <t>respuesta en documenton relacionado 2017002281</t>
  </si>
  <si>
    <t>DIRECCION REGIONAL META</t>
  </si>
  <si>
    <t>REGIONAL META</t>
  </si>
  <si>
    <t>CARTAGENA</t>
  </si>
  <si>
    <t>ABRAHAM ZAKZUK RODRIGUEZ</t>
  </si>
  <si>
    <t>DENUNCIAMOS POR EL DELITO DE ESTAFA A LOS SEÑORES JORGE HERNAN MOLINA GONZALEZ CC. 79.892.963(( FUNCIONARIO DE LA AERONAUTICA CIVIL AEROPUERTO JOSE MARIA CORDOBA EN RIONEGRO ANTIOQUIA</t>
  </si>
  <si>
    <t>OFICINA DE CONTROL INTERNO</t>
  </si>
  <si>
    <t>se dio respuesta</t>
  </si>
  <si>
    <t>ENVIO  SOBRE   EL  N.  DE  RADICADO   2011017059</t>
  </si>
  <si>
    <t xml:space="preserve">ASUNTO: ACLARATORIA  DE CERTIFICADO  DE FACTORES SALARIALES </t>
  </si>
  <si>
    <t>MANUEL SANABRIA CHACON</t>
  </si>
  <si>
    <t>ENVIO DE DERECHO DE PETICION  PARA ESTABLECER EL EQUILIBRIO  FINANCIERO</t>
  </si>
  <si>
    <t>ENVIO DE DERECHO DE PETICION   RESTABLECER EL EQUILIBRIO FINANCIERO DEL CON TRATO # 00016205 DE 2016</t>
  </si>
  <si>
    <t>ASINFAC  ASOCIACION SINDICAL DE FUNCIONARIOS</t>
  </si>
  <si>
    <t>SOLICITA INFORMACION ESTADO ACTUAL DEL TRAMITE DE LA BONIFICACION AERONAUTICA</t>
  </si>
  <si>
    <t>SECRETARIA GENERAL</t>
  </si>
  <si>
    <t>SOLICITA DERECHO DE IGUALDA</t>
  </si>
  <si>
    <t>GRANADOS SOLER WILLIAM OCTAVIO</t>
  </si>
  <si>
    <t>SOLICITA ACCESO INFORMACION</t>
  </si>
  <si>
    <t>OFICINA ASESORA DE PLANEACION</t>
  </si>
  <si>
    <t>HERRERA GIL CARLOS ARTURO</t>
  </si>
  <si>
    <t>SOLICITA  PAGO POR TRABAJO REALIZADOS DE MANTENIMIENTO Y ADECUACION DE LA CASA DE TECNICOS Y CASA DE EQUIPOS ESTACION CERRO MACO CONTRATO 13000130-OT</t>
  </si>
  <si>
    <t>DIRECCION REGIONAL ATLANTICO</t>
  </si>
  <si>
    <t>ARAUCA</t>
  </si>
  <si>
    <t>EDGAR  RTURO LLEON BERNAVIDES</t>
  </si>
  <si>
    <t>SOLICITA  DERECHO DE PETICION DOCUMENTACION</t>
  </si>
  <si>
    <t xml:space="preserve">Se le dió respuesta al derecho de petición, mediante oficios 2017002877 y 2017002878 del 30 de enero de 2017.  </t>
  </si>
  <si>
    <t>AMPARO DE JESUS MESA GIL</t>
  </si>
  <si>
    <t>SOLICITA INFORMACION DEL PAGO DE LA SENTENCIA JUDICIAL, E INCLUSION EN NOMINA</t>
  </si>
  <si>
    <t>PITALITO</t>
  </si>
  <si>
    <t>DIEGO MOTTA</t>
  </si>
  <si>
    <t xml:space="preserve">SOLICITA   SOBRE   QUEJA  DELA   EMPRESA   PROTIVIS   MORA  POR   LA    LA  PAGA  </t>
  </si>
  <si>
    <t>se remite oficio a ut seguridad según rad 2017002784</t>
  </si>
  <si>
    <t>AMADEO FERRER  GARCIA</t>
  </si>
  <si>
    <t>SOLICITA   SOBRE   LIQUIDACION  DE   SERVICIOS   PRESTADOS</t>
  </si>
  <si>
    <t>Informado, se gestiona oficio con rad 2017002785 dirigido a UT seguridad</t>
  </si>
  <si>
    <t>ATURO SANABRIA GOMEZ</t>
  </si>
  <si>
    <t>SOLICITU DE DOCUMENTOS RESOLUCION 3227 DE OCTUBRE 2016</t>
  </si>
  <si>
    <t>SOLICITU DOCUMENTOS RESOLUCION 868 4 DE ABRIL 2016</t>
  </si>
  <si>
    <t>JOSE ALBERTO BEDOYA URIBE</t>
  </si>
  <si>
    <t xml:space="preserve">SOLICITA EXPEDICIÓN DE CERTIFICADO DE EJECUCION DE CONTRATO 16000307 </t>
  </si>
  <si>
    <t>DANIEL ALBERTO OSORIO GALLEGO</t>
  </si>
  <si>
    <t xml:space="preserve">SOLICITA  DERECHO DE PETICION SOBRE LA ESCUELA AVIACION </t>
  </si>
  <si>
    <t>DERECHO DE PETICION-SOLICITUD  QUE LA UAEAC SE PRONUNCIE Y EXPIDA UNA COPIA DE LA POLIZA DE RESPONSABILIDAD CIVIL Y EXTRACONTRACTUAL DE LA AEROLINEA CENTURION AIR CARGO COLOMBIA</t>
  </si>
  <si>
    <t>JEIMY LORENA CORREDOR SANTOS</t>
  </si>
  <si>
    <t>SOLICITA  DERECHO DE PETICION SOBRE INFORMACION PROGRAMA DE CAPACITACION</t>
  </si>
  <si>
    <t>OFIC. CENTRO DE ESTUDIOS DE CIENCIAS AERONAUTICA</t>
  </si>
  <si>
    <t>SOLICITA ENVIAR COPIA DEL ACTA SUSCRITA DE LA REUNION DEL 12 DE ENERO DE 2017 SEGUROS DEL ESTADO S.A</t>
  </si>
  <si>
    <t>SEGUROS DEL ESTADO S.A. 11</t>
  </si>
  <si>
    <t>MELENDEZ SARMIENTO ALFONSO E.</t>
  </si>
  <si>
    <t xml:space="preserve">SOLICITA   SOBRE CERTIFICADO  DE   PENSION </t>
  </si>
  <si>
    <t>FREDONIA</t>
  </si>
  <si>
    <t>HERNAN DE JESUS BETANCUR BETANCUR</t>
  </si>
  <si>
    <t>SOLICITA CONSIGNAR LO QUE CORRESPONDE SEGUN SENTENCIA DEL CONSEJO DE ESTADO DEL 29 DE AGOSTO DE 2012</t>
  </si>
  <si>
    <t xml:space="preserve"> CONSORCIO  EL  EMBRUJO</t>
  </si>
  <si>
    <t>ENVIO  DE DERECHO DE PETICION SOLICITUD DE INTERVENTORUIA  TECNICA</t>
  </si>
  <si>
    <t>Se remite por competencia a la DDA mediante oficio radicado bajo el No. 2017002210 del 31 de enero de 2017</t>
  </si>
  <si>
    <t>UNION TEMPORAL S.O.S PROTEVIS LTDA</t>
  </si>
  <si>
    <t>SOLICITA  SOBRE  PAGO DE  NOMINA</t>
  </si>
  <si>
    <t xml:space="preserve">Se tramita respuesta a través de la DSSA (E) según ADI 4300.106.1.2017002907, de 27/ene/2017 en la cual oficia a la U.T. </t>
  </si>
  <si>
    <t>FLORIDABLANCA</t>
  </si>
  <si>
    <t>DUARTE MORENO JAIME</t>
  </si>
  <si>
    <t>SOLICITA REALIZAR LAS RECTIFICACIONES DE LAS BASES DE DATOS SEGUN PROCESO COACTIVO 550</t>
  </si>
  <si>
    <t>VANEGAS REYES ARTURO ENRIQUE</t>
  </si>
  <si>
    <t>SOLICITUD DE INFORMACION  DE NOMBRAMIENTO DE BOMBEROS AERONAUTICOS A PARTIR DEL CURSO BAE 032</t>
  </si>
  <si>
    <t>UNIVERCIDAD DISTRITAL  FRANCISCO JOSE DE CALDAS</t>
  </si>
  <si>
    <t>SOLICITA INFORMACION DE PREDIOS</t>
  </si>
  <si>
    <t xml:space="preserve">SOLICITA  </t>
  </si>
  <si>
    <t xml:space="preserve">SOLICITA INFORMACIÓN SOBRE DEBATE DE CONTROL DE LA UAEAC </t>
  </si>
  <si>
    <t>SOLICITA INFORMACION DEL ESTUDIO ECHO  POR LA FIRMA BAHAMON PARA EL REDISEÑO DE LA ENTIDAD</t>
  </si>
  <si>
    <t xml:space="preserve">ROQUE JACINTO  MORALES </t>
  </si>
  <si>
    <t>ENVIO   DE  PERMISO  DE  ALTURA  ANEXA  UN  PLANO  Y  UNA  PLANCHA</t>
  </si>
  <si>
    <t>AEROLINEA ANTIOQUIA</t>
  </si>
  <si>
    <t>ENVIO DE DERECHO DE PETICION  SOLICITUD  SEA  DADO  DE BAJA  DE SU  BASE DE DATOS  EL CANET DE INGRESO</t>
  </si>
  <si>
    <t>OFICINA DE COMERCIALIZACION E INVERSION</t>
  </si>
  <si>
    <t>QUIBDO</t>
  </si>
  <si>
    <t>DURACELL PALACIOS PALACIOS</t>
  </si>
  <si>
    <t>SOLICITA INVESTIGAR Y SANCIONAR A LA AEROLINA EASYFLY</t>
  </si>
  <si>
    <t>LILIANA PATRICIA ROYET BELEÑO</t>
  </si>
  <si>
    <t xml:space="preserve">SOLICITA    SOBRE  PROCESO  DE  APODERADO </t>
  </si>
  <si>
    <t xml:space="preserve">AEROEJECUTIVOS  DE ANTIOQUIA  S. A </t>
  </si>
  <si>
    <t xml:space="preserve">SOLICITA RESOLUCION DE INQUIETUDES CON LA EMPRESA AIRPLAN CONSECIONARIO DEL AEROPUERTO OLAYA HERRERA </t>
  </si>
  <si>
    <t>PRESIDENCIA DE LA REPUBLICA DE COLOMBIA</t>
  </si>
  <si>
    <t>SOLICITA DENUNCIA LA CUAL FUE REMITIDA A ESTA ENTIDAD POR EL SEÑOR JOSÉ ALEJANDRO BOTERO VELÁSQUEZ.</t>
  </si>
  <si>
    <t>CARLOS ALBERTO MARQUEZ R</t>
  </si>
  <si>
    <t>ENVIO DE DERECHO DE PETICION PRESENTADO  BAJO  EL RADICADO 2016059845 DE 21 DE JULIO 2016</t>
  </si>
  <si>
    <t>DIRECCION DE SERVICIOS A LA NAVEGACION AEREA</t>
  </si>
  <si>
    <t xml:space="preserve">Se le reenvió la respuesta enviada en su oportunidad, la cual fue con el ADI 4100.145-2016028988 de fecha 28 de julio de 2016.  </t>
  </si>
  <si>
    <t>ENVIO DE DERECHO DE PETICION EXPEDICION  DE CERTIFICACION</t>
  </si>
  <si>
    <t>MOSQUERA</t>
  </si>
  <si>
    <t>COLVINSA</t>
  </si>
  <si>
    <t xml:space="preserve">ENVIO DE DERECHO DE PETICION SOLICITUD   DE AFILIACION DE LA EMPRESA  COLOMBIANA  DE  ENVASES INDUSTRIALES </t>
  </si>
  <si>
    <t>NO HAN VENCIDO TERMINOS</t>
  </si>
  <si>
    <t>SIN RESPUESTA</t>
  </si>
  <si>
    <t xml:space="preserve">SE RECIBIERON </t>
  </si>
  <si>
    <t xml:space="preserve">CONTESTADOS </t>
  </si>
  <si>
    <t xml:space="preserve">RUBEN DARIO CAICEDO ARANDA </t>
  </si>
  <si>
    <t>SOLICITA COPIA Y CERTIFICACION DE LOS CONTRATOS EJECUTADOS CON LA REGIONAL ATLANTICO VIGENCIAS 2009-2010 Y 2011 RUBEN DARIO CAICEDO</t>
  </si>
  <si>
    <t>CANCELADO</t>
  </si>
  <si>
    <t>VILLAVICENCIO</t>
  </si>
  <si>
    <t>NOTICIAS DE VILLAVICENCIO.COM</t>
  </si>
  <si>
    <t>SOLICITA INFORMACION DE AVIONES DC 3</t>
  </si>
  <si>
    <t>OFICINA DE REGISTRO</t>
  </si>
  <si>
    <t>MAGDALENA CASTRO MORALES</t>
  </si>
  <si>
    <t>SOLICITA INFORMACIÓN EN MEDIO MAGNÉTICO</t>
  </si>
  <si>
    <t xml:space="preserve">Se atiende el derecho de petición con el radicado 2017003746. anexo. </t>
  </si>
  <si>
    <t>CORREO CERTIFICADO</t>
  </si>
  <si>
    <t xml:space="preserve">RODRIGO BENTANCUR </t>
  </si>
  <si>
    <t>SOLICITA  SOBRE RECLAMO CONTRA  AVIANCA</t>
  </si>
  <si>
    <t>INGRESADO BAJO QUEJA 80802</t>
  </si>
  <si>
    <t>RAMIRO VARELA MARMOLEJO</t>
  </si>
  <si>
    <t>SOLICITA INFORMACIÓN SOBRE OBRAS EN EL AEROPUERTO BONILLA ARAGON DE CALI</t>
  </si>
  <si>
    <t>SOLICITA RECURSO DE REPOSICION CONTRA RESOLUCION N°03202 DEL 28 DE OCTUBRE DE 2016</t>
  </si>
  <si>
    <t xml:space="preserve">MARIA EUGENIA RODRIGUEZ ACOSTA </t>
  </si>
  <si>
    <t>CONGRESO DE LA REPUBLICA DE COLOMBIA</t>
  </si>
  <si>
    <t xml:space="preserve">SOLICITUD DE INFORMACION </t>
  </si>
  <si>
    <t>MEXICO D.F</t>
  </si>
  <si>
    <t>AEROVIAS DE MEXICO S.A DE C.V</t>
  </si>
  <si>
    <t xml:space="preserve">COPIA DERECHO DE PETICION </t>
  </si>
  <si>
    <t>CCNP - CONSORCIO CANALES NACIONALES PRIVADOS</t>
  </si>
  <si>
    <t xml:space="preserve">DANIELA OSPINA </t>
  </si>
  <si>
    <t xml:space="preserve">ENVIO DE DERECHO DE PETICION SOLICITUD   ESPECIFICACIONES  A TRASPORTE AERO </t>
  </si>
  <si>
    <t>AIRPLAN SA</t>
  </si>
  <si>
    <t>SOLICITA COPIA DE DOCUMENTOS</t>
  </si>
  <si>
    <t>HELIJET</t>
  </si>
  <si>
    <t xml:space="preserve">SOLICITA ORDENAR A QUIEN CORRESPONDA DAR SOLICION Y PROCESO A LOS ABUSOS POR PARTE DE AIRPLAN </t>
  </si>
  <si>
    <t>DIRECCION GENERAL</t>
  </si>
  <si>
    <t>RESPUESTA COMPARTIDA</t>
  </si>
  <si>
    <t>SE ADJUNTÒ OFICIO ESCANEADO Y FIRMADO.</t>
  </si>
  <si>
    <t>Respondido por GSAC. Proyecto Ingrid Giraldo.</t>
  </si>
  <si>
    <t>Se da respuesta en los términos de Ley por medio del ADI 2017003904</t>
  </si>
  <si>
    <t>se dio respuesta con el numero de ADI 2017003276 del Dr. villamizar</t>
  </si>
  <si>
    <t xml:space="preserve"> respuesta 4205-2017002852 se encuentra para la firma del Director de Telecomunicaciones</t>
  </si>
  <si>
    <t>Tramita la respuesta sobre la Bonificación Aeronáutica con nuestro oficio 3100.160.2017002750 del 06022017</t>
  </si>
  <si>
    <t xml:space="preserve">Se dio respuesta mediante ADI 2017005073, en los términos de Ley. </t>
  </si>
  <si>
    <t>dando respuesta por el Dr. Alan hernandez</t>
  </si>
  <si>
    <t>SE DIO RESPUESTA CON OFICIO No. 3102 2017005462 DEL 15 DE FEBRERO DE 2017</t>
  </si>
  <si>
    <t xml:space="preserve">Se dio respuesta en los términos de Ley conforme al ADI 201700479, el cual anexo. </t>
  </si>
  <si>
    <t>Se dio respuesta mediante ADI 2017005133 el cual anexo</t>
  </si>
  <si>
    <t>Se dio respuesta mediante correo electrónico de 10 de febrero de 2017, enviando lo solicitado.</t>
  </si>
  <si>
    <t xml:space="preserve">ANEXO RESPUESTA DERECHO DE PETICIÓN OFICIO ADI-2017004121 </t>
  </si>
  <si>
    <t>CONTESTADO</t>
  </si>
  <si>
    <t>se contesto con nuestro oficio 3100.106.2017003145 del 8 de febrero de 2017 se adjunta.</t>
  </si>
  <si>
    <t>0802/2017</t>
  </si>
  <si>
    <t>ULTIMA REVISION SIN RESPUESTA</t>
  </si>
  <si>
    <t>MARTHA LUZ ECHEVERRI RAMIREZ</t>
  </si>
  <si>
    <t>SOLICITA DERECHOS ESTABLECIDOS EN CONTRATO DE TRANSPORTE</t>
  </si>
  <si>
    <t xml:space="preserve">MEDIANTE COMUNICACIÓN 1065452-2017004448 DE FECHA 08 DE FEBRERO DE 2017 SE REMITIO A LA AEROLINEA </t>
  </si>
  <si>
    <t>CÁRDENAS URIBE CAROLINA ANDREA</t>
  </si>
  <si>
    <t>ENVIO DE DERECHO DE PETICION SOLICTUD DE ENTREGA DE LICENCIA    DE EQUIPO B787</t>
  </si>
  <si>
    <t>SE REALIZO POR ESCANEADOS EL TRAMITE DE ESTA LICENCIA  TCP-1024478155 Y SE ENVIA A VENTANILLA PARA QUE LA RECLAMEN. SE INFORMA A LA USUARIA POR CORREO EMAIL.</t>
  </si>
  <si>
    <t>YOPAL</t>
  </si>
  <si>
    <t>WILIAN MANUEL BENAVIDES</t>
  </si>
  <si>
    <t xml:space="preserve">SOLICITA POR  CONPRA  DE  PTREDIOS  DEL  AEROPUERTO </t>
  </si>
  <si>
    <t>el Grupo Administración de Inmuebles da respuesta con la comunicación No. 3001-145-2017005764 de fecha 17 de febrero de 2017 a Transportes Benavides S.A.S. mediante radicado No. 2017008918.</t>
  </si>
  <si>
    <t>FLOREZ PUELLO CARLOS ALCIDES</t>
  </si>
  <si>
    <t xml:space="preserve">ENVIO DE DERECHO DE PETICIONSOLICITUD DE CERTIFICACIONES </t>
  </si>
  <si>
    <t>SE ENTREGA PERSONALMENTE AL INTERESADO EL DIA 20 DE FEBRERO DE 2017, CON RADICADO ADI N- 2017005880</t>
  </si>
  <si>
    <t>PROCURADURIA GENERAL  DE LA NACION DE  BOGOTA</t>
  </si>
  <si>
    <t>SOLICITA DAR RESPUESTA A ACDECTA</t>
  </si>
  <si>
    <t>JUAN MANUEL GALAN PACHON</t>
  </si>
  <si>
    <t>SOLICITA INFORMACIÓN EN EJERCICIO DEL ARTICULO 258 DE LA LEY 5 DE 1992 (CONTROL POLITICO)</t>
  </si>
  <si>
    <t xml:space="preserve">O MEARA &amp; ASOCIADOS </t>
  </si>
  <si>
    <t>SOLICITA INFORMACIÓN EN IVESTIGACIÓN TECNICA RELACIONADA CON LA AERONAVES HK 2092G HK 1328G</t>
  </si>
  <si>
    <t>ADRIANA BOTERO CHAPARRO</t>
  </si>
  <si>
    <t>ENVIO DE  DERECHO DE PETICION  SO.LICITO ME SEA REMITIDA COPIA DE PROCESO  # 2015-404</t>
  </si>
  <si>
    <t>MANUEL JOSE CASTRO NOREÑA</t>
  </si>
  <si>
    <t>SOLICITA CONCEPTO ABSTRATO Y EN INTERES GENERAL SOBRE ALCANCE DE FUERZA MAYOR</t>
  </si>
  <si>
    <t xml:space="preserve">SOLICITA CONCEPTO ADSTRATO SOBRE EL ALCANCE QUE DEBE DARSELE AL NUMERAL 3,10,1,7,1 DE LOS RAC3 </t>
  </si>
  <si>
    <t>ESCUELA DE INSTRUCCION AERONAUTICA  LTDA</t>
  </si>
  <si>
    <t>SOLICITA  DERECHO DE PETICION  SOLICITUD  DE ACLARACION DE LA DISPOSICIONES DEL RAC  65 Y RAC 2</t>
  </si>
  <si>
    <t>SOLICITA  DERECHO DE PETICION SOLICITA DE ACLARACION DE LAS DISPOSICIONES  DEL RAC 65 Y RAC 2</t>
  </si>
  <si>
    <t>SANTA ROSA DE CABAL</t>
  </si>
  <si>
    <t>VALENTINA  RAMIREZ</t>
  </si>
  <si>
    <t>SOLICITA  SOBRE  PRUEBA  DE   BIOMETRICO</t>
  </si>
  <si>
    <t>YA SE DIO RESPUESTA</t>
  </si>
  <si>
    <t>SABOGAL GONZALEZ MIGUEL ARCANGEL</t>
  </si>
  <si>
    <t>SOLICITA  DERECHO DE PETICION CERTIFICACION LABORAL</t>
  </si>
  <si>
    <t xml:space="preserve">SOLICITA DAR SOLUCIÓN A LOS ABUSON DE AIRPLAN </t>
  </si>
  <si>
    <t>El Documento en mención llego doble vez  bajo el número  de ADI 2017008517  y se delegó a los Grupos correspondientes para dar respuesta en los términos ley.</t>
  </si>
  <si>
    <t>TORRES FERNANDEZ DE CASTRO ABOGADOS</t>
  </si>
  <si>
    <t>SOLICITA COPIA DE ARCHIVO DEL PROCESO SANCIONATORIO EN CONTRA DE RADIOCOM S.A. CONTRATO DE PRESTACIÓN DE SERVICIOS NO. 4000424 OK DE 2014</t>
  </si>
  <si>
    <t>SOLICITA DERECHO DE PETICION CONPLEMENTARIO DE CALLES DE RODAJE</t>
  </si>
  <si>
    <t>el derecho de petición fue respondido por la ANI mediante oficio 2017-309-004124-1 , por ser la Agencia la encargada de la gestión y supervisión contractual.</t>
  </si>
  <si>
    <t>se le solicito a OPAIN la respuesta que dio sobre el derecho de petición</t>
  </si>
  <si>
    <t>Sobre este tema se delego a la Oficina de Comercialización el ADI 2017007049 de Aeroejecutivos de Antioquia, empresa que firma la carta junto con Helijet y otras empresas.</t>
  </si>
  <si>
    <t>AERO STAR LTDA</t>
  </si>
  <si>
    <t>SOLICITA DERECHO DE PETICION CUENTA CON HANGAR PROPIO</t>
  </si>
  <si>
    <t>LINA ROCIO CHAPARRO MORENO</t>
  </si>
  <si>
    <t>ENVIO DE DERECHO DE PETICION  INFORMACION NUEVA  ACCIDENTE  23 DE JULIO DEL 2016</t>
  </si>
  <si>
    <t xml:space="preserve">FRANSISCO CUESTA  </t>
  </si>
  <si>
    <t>ENVIO DE DERECHO DE PETICION SOLICITUD  DE  PRECISE  Y CERTIFIQUE  LAS FECHAS   RELACIONADAS EN LA  TABLA</t>
  </si>
  <si>
    <t>SE DA RESPUESTA A DERECHO DE PETICIÓN CON RADICADO ADI No. 3200.145-2017005536 DEL 16 DE FEBRERO DE 2017</t>
  </si>
  <si>
    <t>ENVIO DE RECHO DE PETICION   POR PERDIDA DE EQUIPAJE</t>
  </si>
  <si>
    <t>NIDIA  MABEL  PERILLA  ACOSTA</t>
  </si>
  <si>
    <t>MEDIANTE COMUNICACIÓN 1065452-2017005194 DE FECHA 14 DE FEBRERO DE 2017 SE REMITIO A LA AEROLINEA</t>
  </si>
  <si>
    <t>SOLICITA MOVILIDAD DE LA PLANTA DE PERSONAL</t>
  </si>
  <si>
    <t>Se dio respuesta en los términos de Ley mediante ADI 2017003855</t>
  </si>
  <si>
    <t xml:space="preserve">Se contesto este derecho de petición con nuestro oficio 2100.106.2017003855 del 16 de febrero de 2017, se adjunta el documento respectivo. </t>
  </si>
  <si>
    <t>YOLANDA  CARO  DE AEREVALO</t>
  </si>
  <si>
    <t>ENVIO DE DERECHO DE PETICIO N JUSTIFICADO</t>
  </si>
  <si>
    <t>INGRESADO BAJO QUEJA 80815, ASIGNADO A NUBIA AYALA PARA INICIAR INVESTIGACION ADMINISTRATIVA.</t>
  </si>
  <si>
    <t>PINZON CASAS WILSON MIGUEL</t>
  </si>
  <si>
    <t>SOLICITA DERECHO DE PETICION  COPIA DE DOCUMENTACIO</t>
  </si>
  <si>
    <t>SUBDIRECCION</t>
  </si>
  <si>
    <t>Respuesta mediante ADI 2017006221 del 21 de febrero de 2017.</t>
  </si>
  <si>
    <t>SOLEDAD</t>
  </si>
  <si>
    <t>JAIRO  ALBERTO VARGAS</t>
  </si>
  <si>
    <t xml:space="preserve">ENVIO   DE   SOBRE QUEJA  DE   AERROLINEA </t>
  </si>
  <si>
    <t>MEDIANTE COMUNICACIÓN 1065452-20170047073 -17 DE FECHA 06 DE FEBRERO DE 2017 SE REMITIO A LA AEROLINEA LATAM</t>
  </si>
  <si>
    <t>JAIBER EVELIO CARDONA ARISTIZABAL</t>
  </si>
  <si>
    <t>SOLICITA SE LE INFORME EL INGRESO LABORAL DE LA SEÑORA JOHANNA MARCELA ARCILA GARCES CON C.C. 38.565.270</t>
  </si>
  <si>
    <t>LEBRIJA</t>
  </si>
  <si>
    <t>ALCALDIA DE LEBRIJA</t>
  </si>
  <si>
    <t xml:space="preserve">SOLICITA INFORMACION PREDIAL Y PLANIMETRICA DEL AEROPUERTO PALONEGRO </t>
  </si>
  <si>
    <t>MEDIANTE AOFICIO 3001.145-2017005367</t>
  </si>
  <si>
    <t>ASOCIACION COLOMBIANA DE CONTROLADORES DE TRANSITO AEREO.</t>
  </si>
  <si>
    <t>Contestado con nuestro oficio 3100.106.2017005225 del 14022017</t>
  </si>
  <si>
    <t>OSCAR ARMANDO VALDERRAMA SOLANO</t>
  </si>
  <si>
    <t>SOLICITA PONER EN CONOCIMIENTO PUBLICIDAD ENGAÑOSA</t>
  </si>
  <si>
    <t>Queja 3682 contra VIVA COLOMBIA</t>
  </si>
  <si>
    <t xml:space="preserve"> SEBATIAN GOMEZ </t>
  </si>
  <si>
    <t>ENVIO DE DERECHO DE PETICION  SOLICITUD  DE  INFORMACION</t>
  </si>
  <si>
    <t>MEDIANTE COMUNICACIÓN 1065452-2017005806 DE FECHA 17 DE FEBRERO DE 2017 SE DIO RESPUESTA A LA SOLICITUD DE PETICION DEL SEÑOR SEBASTIAN GOMEZ.</t>
  </si>
  <si>
    <t>MOLINA AGUIRRE JORGE ENRIQUE</t>
  </si>
  <si>
    <t xml:space="preserve">SOLICITA   SOBRE REUBICACION  </t>
  </si>
  <si>
    <t>Se evacua porque se le dio respuesta de manera oportuna ADI 2017004951 del 28 de febrero de 2017.</t>
  </si>
  <si>
    <t>MORENO ROA JOSE MAURICIO</t>
  </si>
  <si>
    <t xml:space="preserve">SOLICITA DE INFORMACIÓN DE PERSONAL DE LA AEROCIVIL, Y CONTRATISTAS DE PRESTACIÓN DE SERVICIOS </t>
  </si>
  <si>
    <t>Se dio respuesta en los términos de Ley mediante ADI 2017006466 del 22 de febrero de 2017</t>
  </si>
  <si>
    <t>PROMOTORA 694</t>
  </si>
  <si>
    <t xml:space="preserve">ENVIO DE DERECHO DE PETICION  SOLICITUD DE ESTUDIO  DE AUTORIZACION DE ALTURA </t>
  </si>
  <si>
    <t>JOSE PROSPERO PUIN LOPEZ</t>
  </si>
  <si>
    <t>SOLICITA  CERTIFICADO TIEMPO DE SERVICIO, COTIZACIONES CAJANAL, RESOLUCION DERECHO PENSIONAL</t>
  </si>
  <si>
    <t>ARMANDO NELSON MENDOZA TORRES</t>
  </si>
  <si>
    <t>SOLICITA  CERTIFICADOS TIEMPO DE SERVICIO, CERTIFICADOS PAGO COTIZACIONES PENSION</t>
  </si>
  <si>
    <t>SERVIO TULIO JIMENEZ FERNANDEZ</t>
  </si>
  <si>
    <t>OLICITA  CERTIFICACION TIEMPO DE SERVICIO CERTIFICADO PAGO COTIZACION PENSION</t>
  </si>
  <si>
    <t>SOLICITUD DE INFORMACION COPIA DE CONTRATO DE LOS RADIOS Y ESTACIONES EN FRECUENCIA AERONAUTICA</t>
  </si>
  <si>
    <t>TAPIAS LOPEZ RICARDO</t>
  </si>
  <si>
    <t>ENVIO DE DERECHO DE PETICION  SOLICITUD   DOCUMENTOS DE AERONAVE  HK-3917</t>
  </si>
  <si>
    <t>La respuesta se envió mediante ADI 4100.145-2017005571 de fecha 16 de febrero de 2017.</t>
  </si>
  <si>
    <t>SOLICITA CERTIFICACION DE SUSPENSIONES</t>
  </si>
  <si>
    <t>ZONA FRANCA PALMA SECA</t>
  </si>
  <si>
    <t>ALEJANDRA CUARTAS MORALES</t>
  </si>
  <si>
    <t>SOLICITA DERECHO DE PETICION EXPLOTACION DEL AERODROMO  HATO GRANDE</t>
  </si>
  <si>
    <t>WILFER MORENO DUARTE</t>
  </si>
  <si>
    <t>SOLICITA  CONSULTA SOBRE MARCO NORMATIVO PARA USO Y VUELO COMERCIAL DE VEHÍCULOS NO TRIPULADOS-DRONES, PARA FINES DE INGENIERÍA</t>
  </si>
  <si>
    <t>RADIO TELEVISION NACIONAL DE COLOMBIA RTVC</t>
  </si>
  <si>
    <t>SOLICITA INFORMACIÓN DEL PRESUPUESTO GASTADO EN PUBLICIDAD PARA LAS VIGENCIAWS 2013-2016</t>
  </si>
  <si>
    <t xml:space="preserve">MACIAS GOMEZ &amp; ASOCIADOS </t>
  </si>
  <si>
    <t xml:space="preserve">SOLICITUD DE INFORMACIÓN PARA INSTALACIÓN DE TORRES DE MEDICIÓN DE VIENTOS </t>
  </si>
  <si>
    <t>Se envió respuesta mediante ADI 4100.145-2017005729 de fecha 17 de febrero de 2017.</t>
  </si>
  <si>
    <t>SOLICITA REVISAR ORDENES DE TRASLADO.</t>
  </si>
  <si>
    <t>se dio respuesta con ADI 2017004062 del 20 de febrero de 2017.</t>
  </si>
  <si>
    <t xml:space="preserve">PIEDAD DEL SOCORRO ZUCCARDI </t>
  </si>
  <si>
    <t xml:space="preserve">SOLICITA INFORMACION DE VUELO QUE SIRVA DE PRUEBA EN PROCESO JUDICIAL </t>
  </si>
  <si>
    <t>Se envió respuesta mediante ADI 4100.145-2017005943 de fecha 20 de febrero de 2017</t>
  </si>
  <si>
    <t>CONSUELO DEL CARMEN SERNA DONADO</t>
  </si>
  <si>
    <t>SOLICITA  RECONOCIMIENTO LABORAL</t>
  </si>
  <si>
    <t>SE ENCUENTRA CANCELADO</t>
  </si>
  <si>
    <t xml:space="preserve">MINISTERIO DE EDUCACION NACIONAL </t>
  </si>
  <si>
    <t>ENVIO   DE    REGISTRO ANTE  LA   AERONAUTICA CIVIL</t>
  </si>
  <si>
    <t>SOLICITA DERECHO DE PETICION ESTE OFICIO NO DA RESPUESTA A LAS SOLICITUDES REALIZADAS</t>
  </si>
  <si>
    <t>UNIVERSIDAD DISTRITAL FRANCISCO JOSE DE CALDAS</t>
  </si>
  <si>
    <t xml:space="preserve"> CARLOS  JULIO PARRA  CASTRO</t>
  </si>
  <si>
    <t xml:space="preserve">ENVIO DE DERECHO DE PETICION SOLICITUD DE DEVOLUCCION DE DINERO POR PASAJES </t>
  </si>
  <si>
    <t>INGRESADA BAJO QUEJA 81176</t>
  </si>
  <si>
    <t>SERGIO ENRIQUE MAYORGA GUTIERREZ</t>
  </si>
  <si>
    <t>SOLICITA CIPIA   DE   CONTRATO  DE  COMPRAVENTA</t>
  </si>
  <si>
    <t>ESTRELLA  NATALY BORJA GOYENECHE</t>
  </si>
  <si>
    <t xml:space="preserve">SOLICITA INFORME  SOBRE  CARGOS   DE   CARRERA  </t>
  </si>
  <si>
    <t>Se dio respuesta en el término de Ley mediante ADI 2017006728</t>
  </si>
  <si>
    <t>SOLICITA   SOBRE TEMA  DE   NACIONES  UNIDAS</t>
  </si>
  <si>
    <t>ADI 2017006309 en firmas</t>
  </si>
  <si>
    <t>ALPHA MIKE S.A.S</t>
  </si>
  <si>
    <t>ENVIO DE DERECHO DE PETICION CONCEPTO EMITIDOS  EN DESARROLLO DE LAEJCUCION  DEL CONTRATO # 13000277-OK-2013</t>
  </si>
  <si>
    <t>CARLOS ARTURO ACOSTA GARCIA</t>
  </si>
  <si>
    <t>SOLICITA SE ME INFORME POR ESTE MISMO MEDIO SI HAY O NO PROCESOS DE CUALQUIER INDOLE QUE HAYAN SIDO NOTIFICADOS</t>
  </si>
  <si>
    <t>CARDENAS DIAZ HAROL</t>
  </si>
  <si>
    <t xml:space="preserve">SOLICITA   SOBE   DE VOLUCIO N DE   DOCUMENTOS  DE  HOJA   DE  VIDA  </t>
  </si>
  <si>
    <t xml:space="preserve">SECRETARIA DE SEGURIDAD AEREA </t>
  </si>
  <si>
    <t>se respondió con radicado 2017005999 del 20 febrero 2017.</t>
  </si>
  <si>
    <t>ASOCIACION COLOMBIANA DE AVIADORES CIVILES  ACDAC</t>
  </si>
  <si>
    <t>SOLICITA EL CUMPLIMIENTO A PRONUNCIAMIENTO DEL CONSEJO DE ESTADO</t>
  </si>
  <si>
    <t>JAIRO JIMENEZ  GIL</t>
  </si>
  <si>
    <t>LA ESTRELLA</t>
  </si>
  <si>
    <t>SANTIAGO FRANCO MENESES</t>
  </si>
  <si>
    <t>SOLICITA CANCELACION DE PERMISOS DE AERODROMOS SOBRE PREDIO CON MATRICULA 020-18609</t>
  </si>
  <si>
    <t xml:space="preserve">SOLICITA    SOBRE CALIDAD  DE   MUBLES </t>
  </si>
  <si>
    <t>CAFE DON PEDRO S. A</t>
  </si>
  <si>
    <t>SOLICITA CONTRATO DE CONCESIÓN NO. 6000169 OK 2006 CELEBRADO CON OPAIN (INCLUYENDO SUS ANEXOS)</t>
  </si>
  <si>
    <t>rta 2017006304</t>
  </si>
  <si>
    <t>SANCHEZ PIÑEROS DANIEL ESTEBAN</t>
  </si>
  <si>
    <t>SOLICITA AGILIZACION DE LICENCIA  PCA</t>
  </si>
  <si>
    <t>ECLIPSE  INSTRUMENTS  S.A.S</t>
  </si>
  <si>
    <t>DERECHO DE PETICION SOLICITA INFORMACION DE MANUALES</t>
  </si>
  <si>
    <t>ALVAREZ VALENCIA WILSON DE JESUS</t>
  </si>
  <si>
    <t>SOLICITA   SOBRE  INCOBENIENTE  DE  INVENTARIO</t>
  </si>
  <si>
    <t>PUNTO URBANO PROYECTOS Y NEGOCIOS INMOBILIARIOS SAS</t>
  </si>
  <si>
    <t xml:space="preserve">SOLICITA SOBRE   REVICION  DE    ENMIENDA </t>
  </si>
  <si>
    <t>SILVIA CRISTINA HOYOS GÓMEZ</t>
  </si>
  <si>
    <t>SOLICITA  INFORMACION SOBRE A QUÉ SE REFIERE EXACTAMENTE CON ¿ENTIDAD DE CARÁCTER TÉCNICO Y OTROS.</t>
  </si>
  <si>
    <t>SOLICITA DE VALIDACIÓN DE LICENCIA COMO PILOTO COMERCIAL DE LA REPUBLICA BOLIVARIANA DE VENEZUELA, ANTE TRAMITE DE CONVALIDACIÓN EN COLOMBIA.</t>
  </si>
  <si>
    <t>SOLICITA  SONSULTA SOBRE MARCO NORMATIVO PARA USO Y VUELO COMERCIAL DE DRONES</t>
  </si>
  <si>
    <t xml:space="preserve">SOLICITA NORMATIVIDAD VIGENTE PARA EL USO COMERCIAL DE DRONES </t>
  </si>
  <si>
    <t>ROBERTO MORA ROTOR SYSTEM LTDA</t>
  </si>
  <si>
    <t>SOLICITA   SOBRE  AUDITORIA   REALIZADA</t>
  </si>
  <si>
    <t>SOLICITA    SO9BRE  AUDITORIA  REALIZADA</t>
  </si>
  <si>
    <t>ROA  VANEGAS CLAUDIO ROBERTO</t>
  </si>
  <si>
    <t>SOLICITA INICIAR INVESTIGACION AL PMI JULIO OSORIO POR AUDITORIA REALIZADA AL TAR</t>
  </si>
  <si>
    <t>SAN GIL</t>
  </si>
  <si>
    <t>ABDON SANCHEZ CASTILLO</t>
  </si>
  <si>
    <t>SOLICITA  DERECHO DE PETICION COPIA LA RESOLUCION 04077 DEL AÑO 1994</t>
  </si>
  <si>
    <t>SE ENVIO RTA VIAS CORREO ELECTRONICO Jair.barragan@notinet.com</t>
  </si>
  <si>
    <t>PAGINA WEB</t>
  </si>
  <si>
    <t>CUCUTA</t>
  </si>
  <si>
    <t>ANTONIO JOSE TIBADUISA QUIJANO</t>
  </si>
  <si>
    <t>DERECHO DE PETICION  VALOR EXCESIVO EN TARIFA TIQUETES AEREOS</t>
  </si>
  <si>
    <t>Q. 3831</t>
  </si>
  <si>
    <t>DUNEN MUELAS</t>
  </si>
  <si>
    <t>SOLICITA DEVOLUCION EFECTIVO COMPRA DE TIQUETE LATAM --- SE ANEXA EN PDF 4 FOLIOS</t>
  </si>
  <si>
    <t>INGRESADA BAJO QUEJA 81246</t>
  </si>
  <si>
    <t>ASOCIACION DE TECNICOS DE LA AERONAUTICA CIVIL DE COLOMBIA  ASTACC</t>
  </si>
  <si>
    <t xml:space="preserve">SOLICITA  DERECHO DE PETICION VIATICOS ESTACIONES </t>
  </si>
  <si>
    <t>CHRISTIAN HERNANDEZ AMAYA</t>
  </si>
  <si>
    <t>SOLICITA INFORME PRELIMINAR ACCIDENTE LAMIA</t>
  </si>
  <si>
    <t>PROCURADURIA  GENERAL DE  LA NACIÓN 15</t>
  </si>
  <si>
    <t xml:space="preserve">SOLICITA REVICIÓN DE MODELOS DE MANTENIMIENTOS DE LATAM SEGUN PETICIÓN REALIZADA ACMA </t>
  </si>
  <si>
    <t>YEZMIT BAQUERO BOSA</t>
  </si>
  <si>
    <t>SOLICITA DERECHO DE PETICION CELERIDAD A LA BUSQUEDA DEL PORTATIL</t>
  </si>
  <si>
    <t>INGRESADO BAJO QUEJA 81245</t>
  </si>
  <si>
    <t>CAVIEDES CASTRO PAOLA ANDREA</t>
  </si>
  <si>
    <t xml:space="preserve">SOLICITA   SOBRE   DEVOLUCION DE  HIATORIA   CLINICA </t>
  </si>
  <si>
    <t>SINDICATO DE LOS TRABAJADORES DEL TRANSPORTE AEREO COLOMBIANO - SINTRATAC</t>
  </si>
  <si>
    <t>SOLICITA DERECHO DE PETICION INFORME QUE OCURRIO EN EL EVENTO</t>
  </si>
  <si>
    <t>SOLICITA  DERECH DE PETICION SOLICITUD DE ALTURAS</t>
  </si>
  <si>
    <t>AIRAVATA S.A.S</t>
  </si>
  <si>
    <t>ENVIO   DE    LICITACION  PUBLICA</t>
  </si>
  <si>
    <t>ALFONSO MONSERRAT CAMARGO</t>
  </si>
  <si>
    <t>SOLICITA  DOCUMENTOS TIEMPO LABORADO</t>
  </si>
  <si>
    <t>ALFREDO ANTONIO MEDINA MEZA</t>
  </si>
  <si>
    <t xml:space="preserve">SOLICITA RECONOCIMIENTO RELIQUIDACION PENSION SANCION JUBILACION </t>
  </si>
  <si>
    <t>SOGAMOSO</t>
  </si>
  <si>
    <t>ANDRES HUERFANO</t>
  </si>
  <si>
    <t xml:space="preserve">SOLICITA  INFORMACION DEL AEROPUERTO  ALBERTO LLERAS CAMARGO, UBICADO EN JURISDICCION DEL MUNICIPIO DE FIRAVITOBA (BOYACA), </t>
  </si>
  <si>
    <t>LUIZ MARINA RODRIGUEZ DIAZ</t>
  </si>
  <si>
    <t>SOLICITA  SOLUCION DE LA QUEJA CONTRA AVIANCA</t>
  </si>
  <si>
    <t>GIRON VERON EFRAIN</t>
  </si>
  <si>
    <t xml:space="preserve">SOLICITA CERTIFICADOS LABORALES </t>
  </si>
  <si>
    <t>VALENCIA MASMELA NESTOR</t>
  </si>
  <si>
    <t>DERECHIO DE P</t>
  </si>
  <si>
    <t>SHAARON ROMERO JIMENEZ</t>
  </si>
  <si>
    <t>SOLICITA DERECHO DE PETICION CONTRA LAM</t>
  </si>
  <si>
    <t>CARLOS HERNAN OBANDO PARRA</t>
  </si>
  <si>
    <t xml:space="preserve">SOLICITA COMPRA DE PREDIOS UTILIZADOS POR LA AEROCIVIL O DEMULICIÓN DE MURO CONSTRUIDO </t>
  </si>
  <si>
    <t>PEREIRA</t>
  </si>
  <si>
    <t>JUAN MANUEL HURTADO MOSQUERA</t>
  </si>
  <si>
    <t>SOLICITA EXONERACION Y DEVOLUCION DE IMPUESTO DE SALIDA DEL PAIS</t>
  </si>
  <si>
    <t>SALDARRIAGA IZAZA CARLOS BERNARDO</t>
  </si>
  <si>
    <t>DEMORA DE TRAMITE DE OBTENCION IET</t>
  </si>
  <si>
    <t>LAURA PAOLA BARACALDO RINCÓN</t>
  </si>
  <si>
    <t>SOLICITA OBTENIENDO COPIA DE LA SIGUIENTE RESOLUCIÓN</t>
  </si>
  <si>
    <t xml:space="preserve">Se dio respuesta mediante correo elecctrónico del dia de hoy, </t>
  </si>
  <si>
    <t>JULIO CESAR LAYTON ROJAS</t>
  </si>
  <si>
    <t>SOLICITUD DE RESPUESTA</t>
  </si>
  <si>
    <t>INGRESADA BAJO QUEJA 81280</t>
  </si>
  <si>
    <t>PASTO</t>
  </si>
  <si>
    <t>LUIS EDUARDO ENRIQUEZ GUZMAN</t>
  </si>
  <si>
    <t>FALTA DE RESPUESTA QUEJA INTERPUESTA EN AGOSTO 2016</t>
  </si>
  <si>
    <t>LINA MARIA VELEZ RUIZ</t>
  </si>
  <si>
    <t>PRECIO DE TIQUETE 2016 IGUAL TRAYECTO 2017 AUMENTO 70%</t>
  </si>
  <si>
    <t>NEIVA</t>
  </si>
  <si>
    <t>CARLOS ALBERTO POLANIA PENAGOS</t>
  </si>
  <si>
    <t>SOLICITA INDENIZACIÓN SUSTITUTIVA A LA PENSION DE SOBREVIVIENTE Y RESPUESTA A OFICIO UGPP</t>
  </si>
  <si>
    <t>RECIBIDOS 115</t>
  </si>
  <si>
    <t>CONTESTADOS 44</t>
  </si>
  <si>
    <t>PENDIENTES 22</t>
  </si>
  <si>
    <t>AUN NO VENCEN TERMINOS 49</t>
  </si>
  <si>
    <t>SIN RESPUESTA COMPLETA EN EL APLICATIVO</t>
  </si>
  <si>
    <t>SE REMITE RESPUESTA DEL DERECHO DE PETICIÓN CON OFICIO ADI 3200-145-2017003990 DEL 03 DE FEBRERO DE 2017, FUE ENVIADO POR ADI Y REMITIDO FISICAMENTE AL REPRESENTANTE LEGAL DE LA EMPRESA ALPHA MIKE S.A.S, EL DR. HUGO LEONARDO BRACHO HOYOS.</t>
  </si>
  <si>
    <t>El derecho de petición fue contestado dentro del plazo que determina la ley, mediante oficio 1010 145-2017005050 del 13 de febrero de 2017, dirigido al señor Fredy Alonzo Alvarado Navarro Presidente de ANBAC</t>
  </si>
  <si>
    <t>Se evidencia la respuesta dada mediante comunicación 2017005444, no se agrega a los listados de la DG ya que el derecho de petición fue dirigido al CEA.</t>
  </si>
  <si>
    <t>Se dio respuesta el día 24 de febrero de 2017, donde se le dice a Seguros del Estado S.A. que la audiencia fue suspendida.</t>
  </si>
  <si>
    <t>Se dio respuesta mediante ADI 2017005762</t>
  </si>
  <si>
    <t>INGRESADA BAJO QUEJA 80505</t>
  </si>
  <si>
    <t>Con oficio ADI 1020145-2017004032 de 6 de febrero de 2017, se dio respuesta al Derecho de Petición.</t>
  </si>
  <si>
    <t>CONTESTADO RAD. 2017004273</t>
  </si>
  <si>
    <t>Se dio respuesta con oficio 1062.193.1. - 2017006856 del , 24 de febrero de 2017</t>
  </si>
  <si>
    <t xml:space="preserve">Se dio respuesta en los términos de Ley mediante ADI 2017006944 el cual se encuentra anexo. </t>
  </si>
  <si>
    <t>Se dio respuesta en los términos de Ley y se anexa ADI 2017006283.</t>
  </si>
  <si>
    <t>RESPUESTA CON RADICADO 2017003406 ENVIADA A CORREO DESPUES DE RECORDATORIO DE RESPUESTA</t>
  </si>
  <si>
    <t>Se da tramite a la solicitud de suspensión del permiso del helipuerto</t>
  </si>
  <si>
    <t>Se ad tramite de suspensión</t>
  </si>
  <si>
    <t>Se emite respuesta con radicado 2017008195 de 8 de marzo de 2017.</t>
  </si>
  <si>
    <t>TRAMITADO 4404-085-2017007966 DEL 7 DE MARZO DE 2017</t>
  </si>
  <si>
    <t>Se dio respuesta en los términos de Ley medainte ADI 2017006527, el cual se encuentra anexo</t>
  </si>
  <si>
    <t xml:space="preserve">Se dio respuesta en los términos de Ley mediante ADI 2017007388, el cual se encuentra como anexo. </t>
  </si>
  <si>
    <t xml:space="preserve">Se dio respuesta en los términos de Ley mediante ADI 2017006334 </t>
  </si>
  <si>
    <t>se da contestación al derecho de petición en el oficio No 5103.145-2017005091</t>
  </si>
  <si>
    <t>Se dio respuesta con ADI 2017008454 del 09 de marzo 2017</t>
  </si>
  <si>
    <t>Se dio respuesta con oficio ADI 2017009134 de fecha 15 de marzo de 2017.</t>
  </si>
  <si>
    <t>PROYECTADO POR EDGAR URRUTIA OF. 2017008204 DEL 08/03/2017  ELABOARDO POR MERCY SOTOMONTE</t>
  </si>
  <si>
    <t>SE DIO RESPUESTA POR CORREO ELECTRONICO A EL DIA MARZO 14 DE 2017 Y FUE RADICADA EN EL SISTEMA DE QUEJAS Y RECLAMOS DE LA ENTIDAD POR LA FUNCIONARIA ALISSON HERNANDEZ</t>
  </si>
  <si>
    <t>INGRESADA BAJO QUEJA 74364</t>
  </si>
  <si>
    <t>SE DA RESPUESTA CON ADI 2017008811 DEL 13 de marzo de 2017</t>
  </si>
  <si>
    <t>AEROESTAR LTDA</t>
  </si>
  <si>
    <t>ASOCIACION COLOMBIANA DE CONTROLADORES DE TRANSITO AEREO ACDECTA</t>
  </si>
  <si>
    <t>SOLICITA   SOLITA   SOBRE  CONSTITUCION</t>
  </si>
  <si>
    <t>Se envió respuesta Mediante ADI 4100.145-2017008742 de fecha 13 de marzo de 2017.</t>
  </si>
  <si>
    <t>SOLICITA INFORMACION DE ACCIDENTE AEREO OCURRIDO EL 14 DE NOVIEMBRE DE 2016</t>
  </si>
  <si>
    <t>SOLICITO DE MANERA INMEDIATA CESE LA VIOLACIÓN DE MIS DERECHOS CONSTITUCIONALES Y LEGALES AL DEBIDO PROCESO, LA PRESUNCIÓN DE INOCENCIA, EL MÍNIMO VITAL, EL DERECHO AL TRABAJO, DERECHO A LA PROTESTA, LA COSA JUZGADA Y LA PROHIBICIÓN DE LA DOBLE INCRIMINAC</t>
  </si>
  <si>
    <t>Se da respuesta en el término de Ley medainte ADI 2017005773 el cual adjuntan</t>
  </si>
  <si>
    <t>MATALLANA ANGEL MARIA CRISTINA</t>
  </si>
  <si>
    <t>SOLICITA ENVIAR LOS FORMATOS CLEBP 1 , 2 Y 3B DONDE RELACIONE LOS FACTORES SALARIALES MEA A MES SOBRE LOS APORTES A PENSION</t>
  </si>
  <si>
    <t>FIGUEROA ORTIZ RUBEN DARIO</t>
  </si>
  <si>
    <t>SOLICITA DERECHO PETICION HABERES</t>
  </si>
  <si>
    <t xml:space="preserve">enterado no requiere respuesta, seguimiento a la acción de Airplan enviar correo  </t>
  </si>
  <si>
    <t>ROGER ANDRÉS VALVERDE GUZMÁN</t>
  </si>
  <si>
    <t>SOLICITA DOCUMENTACION SOBRE ACCIDENTE AEREO</t>
  </si>
  <si>
    <t>Se da respuesta mediante el ADI 4100.145-2017007868 de fecha 6 de marzo de 2017.</t>
  </si>
  <si>
    <t>SOLICITA  INFORMACION SOBRE ESTADO CLIMATICO DEL DIA 23 DE JUNIO DE 2012</t>
  </si>
  <si>
    <t>ASOCIACION COLOMBIANA DE CONTROLADORES DE TRANSITO AEREO</t>
  </si>
  <si>
    <t>esta devuelto, revision por andres</t>
  </si>
  <si>
    <t>IVONNE LORENA GONZALEZ GUARNIZO</t>
  </si>
  <si>
    <t xml:space="preserve">SOLICITA COMPESACION CONTRATO </t>
  </si>
  <si>
    <t>ARMENIA</t>
  </si>
  <si>
    <t>SERGIO RAUL CARDOSO GONZALEZ</t>
  </si>
  <si>
    <t>SOLICITUD DE INFORMACION REGLAMENTOS AERONAUTICOS</t>
  </si>
  <si>
    <t>MONTOYA ARENAS DIEGO FERNANDO</t>
  </si>
  <si>
    <t xml:space="preserve">SOLICITA INFORMACION NOMBRAMIENTOS AL CARGO DE CONTROLADOR </t>
  </si>
  <si>
    <t>CODAD S.A.</t>
  </si>
  <si>
    <t>ENVIO DE DERECHO DE PETICION  SOLICITUD  DE INFORMACION  OPERACIONES  POR  FACTURA</t>
  </si>
  <si>
    <t>JAIME GÓMEZ PATIÑO</t>
  </si>
  <si>
    <t>SOLICITA COMPENSACIÓN POR CANCELACIÓN UNILATERAL DEL VUELO DE IDA Y REGRESO DE BOGOTÁ A LETICIA.</t>
  </si>
  <si>
    <t>MEDIANTE COMUNICACIÓN 1065452-2017008496 DE FECHA 09 DE MARZO SE REMITIO A LA AEROLINEA FAST COLOMBIA</t>
  </si>
  <si>
    <t>CENTRAL DE INVESTIGACION FORENSE</t>
  </si>
  <si>
    <t>ENVIO DE DERECHO DE PETICION SIRVACE  MANIFESTAR QUE FUNCIONES   CUMPLIA DENTRO  DE LA AERONAUTICA</t>
  </si>
  <si>
    <t>LINA JHOANNA DEVIA</t>
  </si>
  <si>
    <t>SOLICITA INDEMNIZACION POR PARTE DE VIVA COLOMBIA---FAVOR DARNOS COPIA DE RESPUESTA</t>
  </si>
  <si>
    <t>MEDIANTE COMUNICACIÓN 1065452-2017008496 DE FECHA 09 DE MARZO DE 2017</t>
  </si>
  <si>
    <t>EDGAR ALFONSO  PULIDO PULIDO</t>
  </si>
  <si>
    <t>SOLICITA  SOBRE AMPLIACION DE   QUEJA   N.   80631</t>
  </si>
  <si>
    <t>ASIGNADO A NUBIA AYALA, PARA AVERIGUACIONES PRELIMINARES</t>
  </si>
  <si>
    <t>SOLICITA INFORMACIÓN EN EJERCICIO DE CONTROL POLITICO</t>
  </si>
  <si>
    <t xml:space="preserve">Se dio respuesta mediante Radicado ADI 3100.106-2017008679 del 13 de marzo de 2017 - Ver anexo </t>
  </si>
  <si>
    <t xml:space="preserve">Resp. 3100 106 2017008679 marzo 13 de 2017 </t>
  </si>
  <si>
    <t>MOLINA OVALLE LUZ YANETH</t>
  </si>
  <si>
    <t>SOLICITA INFORMACION SOBRE CADENA DE CUSTODIA Y OTROS</t>
  </si>
  <si>
    <t>BUCARAMANGA</t>
  </si>
  <si>
    <t>GARAY PINZON FREDDY AUGUSTO</t>
  </si>
  <si>
    <t>SOLICITA CONTESTACION DE LOS RADICADOS ADJUNTOS AL DERECHO DE PETICION</t>
  </si>
  <si>
    <t>MARIELA CECILIA VERGARA VERGARA</t>
  </si>
  <si>
    <t>ENVIO DE DERECHO DE PETICION SOLICITUD  DE CERTIFICACION DE TIEMPO DE SERVICIOS</t>
  </si>
  <si>
    <t>COEMPRESAR</t>
  </si>
  <si>
    <t>ENVIO DE DERECHO DE PETICION CONSULTA  SOBRE   LA EXISTENCIA  DE ACTIVO</t>
  </si>
  <si>
    <t>Con Oficio 1030.145.2017008620 de fecha 10 de marzo de 2017</t>
  </si>
  <si>
    <t xml:space="preserve">ENVIO DE DERECHO DE PETICION CONSULTA  SOBRE   LA EXISTENCIA  DE ACTIVOS </t>
  </si>
  <si>
    <t>Con Oficio 1030.145-2017008626 de fecha 10 de marzo de 2017</t>
  </si>
  <si>
    <t>QUEVEDO RIVEROS JAIRO</t>
  </si>
  <si>
    <t xml:space="preserve">SOLICITA   SOBRE  PENSION </t>
  </si>
  <si>
    <t>SOLICITA  DERECHO DE PETICION CONTRA LA OFICINA DE LICENCIAS</t>
  </si>
  <si>
    <t>SOLICITA  EL PAGO DE LA FACTURA DEL CONTRATO N° 14000145-OK-2014</t>
  </si>
  <si>
    <t>Se dio respuesta en los términos de Ley mediante ADI 2017009153, el cual anexan</t>
  </si>
  <si>
    <t>LUIS FERNANDO ARBOLEDA MONTOYA</t>
  </si>
  <si>
    <t>SOLICITA  REVISION DE CASO SOBRE WINGO</t>
  </si>
  <si>
    <t>MEDIANTE COMUNICACIÓN 1065452-2017008699 DE FECHA 13 DE MARZO</t>
  </si>
  <si>
    <t>SOLICITA INFORMACION DE ESTRELLA NATALI BORJA Y RESPUESTA DEL DIRECTOR DE TALENTO HUMANO CON RADICADO 2017012516</t>
  </si>
  <si>
    <t>Se da respuesta en los términos de Ley mediante ADI 2017008731, el cual se encuentra anexo.</t>
  </si>
  <si>
    <t xml:space="preserve">PEDRAZA CHAPARRO FELIX </t>
  </si>
  <si>
    <t>ASERPACI</t>
  </si>
  <si>
    <t>SOLICITA IMPUGNAR PROCESO DE SELECCION CONVACATORIA INTERNACIONAL 07 CURSO RSC Y SISTEMAS INTEGRADOS DE GESTION</t>
  </si>
  <si>
    <t xml:space="preserve">HECTOR MOSQUERA MOSQUERA </t>
  </si>
  <si>
    <t>SOLICITA  EXPEDIENTE DE POSIBLE SUPLANTACION CON UNA AERONAVE</t>
  </si>
  <si>
    <t>SOLICITA  INFORMACION SOBRE CONTROLADORES Y OTROS</t>
  </si>
  <si>
    <t>JONY ESNEIDER VILLEGAS ARENAS</t>
  </si>
  <si>
    <t>SOLICITA INFORMACION DE PLAN DE VUELO AERONAVES</t>
  </si>
  <si>
    <t>Se envió respuesta mediante ADI 4100.145-2017010428 de fecha 27 de marzo de 2017.</t>
  </si>
  <si>
    <t xml:space="preserve">Se envio respuesta con ADI #2017008954 del  14/03/2016 a la bandeja del Secretario de Seguridad Aérea. </t>
  </si>
  <si>
    <t>HERNANDEZ PARRA ANDRES SALOMON</t>
  </si>
  <si>
    <t>ASOCIACION COLOMBIANA DE AUXILIARES DE VUELO</t>
  </si>
  <si>
    <t>SOLICITA   SOBRE CLARIDAD  DE   TIEMPO   DE  TRABAJADORES</t>
  </si>
  <si>
    <t>ACDECTA</t>
  </si>
  <si>
    <t>SOLICITA INFORMACION GENERAL SOBRE EXTENCION DE HORARIOS</t>
  </si>
  <si>
    <t>Con oficio No. 1100.145.2017010654 se interrumpio el Dercho de Petición, y se pido plazo de 15 dias habiles.</t>
  </si>
  <si>
    <t>COROZAL</t>
  </si>
  <si>
    <t>ALFONSO RAFAEL DAVILA TREJOS</t>
  </si>
  <si>
    <t>SOLICITA INFORMACION SOBRE REGLAMENTO AERONAUTICO ANEXA CD</t>
  </si>
  <si>
    <t xml:space="preserve">se adjunta Oficio No. 1070_092_7_2017011120 mediante el se da respuesta al DP instaurado por los señores Alfonso y Maria del pilar, vecinos colindantes del aeropuerto las Brujas de Corozal ( pista). </t>
  </si>
  <si>
    <t>MARTIN RUBIO SAENZ</t>
  </si>
  <si>
    <t xml:space="preserve">SOLICITA INFORMACION CONTRACTUAL EXISTE CON LA AERONAUTICA CIVIL Y OPAIN </t>
  </si>
  <si>
    <t>CERA ESCORCIA HELDA ROSA</t>
  </si>
  <si>
    <t>SOLICITA CERTIFICADO LABORAL</t>
  </si>
  <si>
    <t>SUAREZ FAJARDO GERMAN ARMANDO</t>
  </si>
  <si>
    <t xml:space="preserve">ENVIO DE DERECHO DE PETICION FUNDAMENTOS   FACTICOS  LEGALES </t>
  </si>
  <si>
    <t xml:space="preserve">Se dio respuesta al derecho de petición  con ADI 2017008895 del 14 de marzo de 2017. </t>
  </si>
  <si>
    <t>PAOLA ANDREA CAVIEDES CASTRO</t>
  </si>
  <si>
    <t>SOLICITA COPIA DE HISTORIA CLINICA</t>
  </si>
  <si>
    <t>SE DIO RESPUESTA MEDIANTE OFICIO # 5200.145-2017005785 DEL 08 DE MARZO DE 2017</t>
  </si>
  <si>
    <t>EDGAR JULIAN TORRES HURTADO</t>
  </si>
  <si>
    <t>SOLICITA INFORMACION DEL VUELO DE AVIANCA 9404 DEL DIA 29 DE DICIEMBRE DE 2015</t>
  </si>
  <si>
    <t xml:space="preserve">MEDIANTE COMUNICACIÓN 1065452-2017009516 DE FECHA 21 DE MARZO DE 2017 SE REMITIO A LA AEROLINEA </t>
  </si>
  <si>
    <t>CMC ABOGADOS</t>
  </si>
  <si>
    <t>SOLICITA COPIA DE LA COMUNICACIÓN ENVIADA POR LA GOBERNACIÓN DE ANTIOQUIA A ESA ENTIDAD, CON RADICADO DE LA AEROCIVIL NO. 2017001311 DEL 10 DE ENERO DE 2017</t>
  </si>
  <si>
    <t>Se dio respuesta mediante ADI 2017010199, el cual se adjunta</t>
  </si>
  <si>
    <t>CHIARI MARTINEZ FERNANDO ANTONIO</t>
  </si>
  <si>
    <t>SIALAS</t>
  </si>
  <si>
    <t>SOLICITA CUMPLIMIENTO DE LA CIRCULAR INFORMATIVA 101 - T-26 PARA EXTENSIÓN DE TBO DE LOS MOTORES POR TIEMPO CALENDARIO DEL HK 2227 G</t>
  </si>
  <si>
    <t>DIREECCION REGIONAL ANTIOQUIA</t>
  </si>
  <si>
    <t>SE DIO RESPUESTA CON OFICIO No.1204.145-2017009312 DEL 17 DE MARZO DE  2017.</t>
  </si>
  <si>
    <t>OPAIN S.A. - CONCESIONARIO AEROPUERTO INTERNACIONAL ELDORADO</t>
  </si>
  <si>
    <t>leída es la respuesta dada por OPAIN al derecho de petición que le envió AEROMEXICO- no requiere respuesta</t>
  </si>
  <si>
    <t>SOLICITA COPIA DE LAS RESOLUCIONES Y CIRCULARES EXPEDIDAS POR LA ENTIDAD QUE ESTEN VIGENTES</t>
  </si>
  <si>
    <t xml:space="preserve">Se dio tramite con el oficio 3100.106.201701145 del 30 de marzo de 2017 y se adjuntan cuatro resoluciones. </t>
  </si>
  <si>
    <t>ENVIO DE DERECHO DE PETICION</t>
  </si>
  <si>
    <t>CONSORCIO UNIDOS PARA LA TORRE</t>
  </si>
  <si>
    <t>ENVIO DE DERECHO DE PETICION SOLICITTUD DE SOPOTADO</t>
  </si>
  <si>
    <t>Se da respuesta a derecho de peticion formulado por el señor HECTOR MOSQUERA sobre propiedad de HK1327</t>
  </si>
  <si>
    <t>GOBERNACION DE NARIÑO</t>
  </si>
  <si>
    <t>SOLICITA INFORMACION SOBRE EL MEJORAMIENTO DE LA PISTA EN IPIALES</t>
  </si>
  <si>
    <t>SOLICITA INFORMACION APARTIR DEL RAC 14 - ZONAS DE SEGURIDAD</t>
  </si>
  <si>
    <t>KATERIN SANTAMARIA DAZA</t>
  </si>
  <si>
    <t>DERECHO DE PETICION - DESPIDO EMPRESA DE SEGURIDAD ATLAS</t>
  </si>
  <si>
    <t>Se tramito  respuesta  a través de la DSSA conforme a ADI 4300.106.1 2017010919del  22 de marzo de 2017, en 2 folios inclusive.</t>
  </si>
  <si>
    <t>JAIME OLIMPO ULLOA BRIÑEZ</t>
  </si>
  <si>
    <t>ENVIO DE DERECHO DE PETICION DE INFORMACION</t>
  </si>
  <si>
    <t>ESTHER ROMERO</t>
  </si>
  <si>
    <t>SOLICITA CAUSAS DEL SINIESTRO AEREO AVION DC -3 DE MATRICULA HK 25-81</t>
  </si>
  <si>
    <t>DANIEL ANDRÉS HERNÁNDEZ NARANJO</t>
  </si>
  <si>
    <t>SOLICITA  INFORMACION DE LOS SINDICATOS DE LA ENTIDAD</t>
  </si>
  <si>
    <t>Se dio respuesta mediante ADI 2017010759, el cual se adjunta</t>
  </si>
  <si>
    <t>NICOLAS MARTINEZ NIÑO</t>
  </si>
  <si>
    <t xml:space="preserve">ENVIO DE DERECHO DE PETICION SOLICITUD    DE INFORMACION  ACERCA  DEL VALOR  DE LAS TARIFAS DE ATERRISAJE </t>
  </si>
  <si>
    <t>se dio respuesta con numero de radicado 3304.193-2017010793 del 28 de marzo de 2017</t>
  </si>
  <si>
    <t xml:space="preserve">SOLICITA  REITERACION DERECHO DE PETICION </t>
  </si>
  <si>
    <t>Se contesto  con ADI  No. 2017007290</t>
  </si>
  <si>
    <t>PEÑARANDA BARRIOS GREGORIO ALFONSO</t>
  </si>
  <si>
    <t>SOLICITA CERTIFICADO PAGO CONCEPTOS PENSIONALES EXFUNCIONARIO GREGORIO ALFONSO PEÑARANDA</t>
  </si>
  <si>
    <t>SE CONTESTO CON RADICADO ADI N- 2017010474, EL DIA 27 DE MARZO DE 2017</t>
  </si>
  <si>
    <t>SOLICITA  INFORMACION SOBRE JORNADA LABORAL Y OTROS</t>
  </si>
  <si>
    <t>ASOCIACION  COLOMBIANA  DE  AVIADORES  CIVILES ACDAC</t>
  </si>
  <si>
    <t>SOLICITA SANCION A AEROLINEAS</t>
  </si>
  <si>
    <t>PIENDAMO</t>
  </si>
  <si>
    <t xml:space="preserve">MUNICIPIO DE PIAMONTE CAUCA </t>
  </si>
  <si>
    <t xml:space="preserve">SOLICITA AUTORIZACION SOBRE RIESGO AVIARIO ANEXA CD </t>
  </si>
  <si>
    <t>Se contesto con ADI  2017010619 del 28 de Marzo  por el Coordinador de Grupo Gestión  Ambiental y Sanitaria</t>
  </si>
  <si>
    <t>MANUEL ANTONIO OTALORA</t>
  </si>
  <si>
    <t>SOLICITA ACTA CONTITUCIONAL DEL CONSORCIO AEROPUERTO COLOMBIA 2014</t>
  </si>
  <si>
    <t>Se dio respuesta mediante adi 2017011138, el cual adjuntan</t>
  </si>
  <si>
    <t>ENVIGADO</t>
  </si>
  <si>
    <t>MONICA LUCIA RESTREPO BUSTAMANTE</t>
  </si>
  <si>
    <t>SOLICITA PROTECCIÓN A LOS DERECHOS</t>
  </si>
  <si>
    <t xml:space="preserve">MEDIANTE COMUNICACIÓN 1065452-2017010265 DE FECHA 23 DE MARZO DE 2017 SE REMITIO A LA AEROLINEA AVIANCA PARA ACLARACION </t>
  </si>
  <si>
    <t>MEDRANO SUPLANO MARIA CLEMENCIA</t>
  </si>
  <si>
    <t>ENVIO DE DERECHO DE PETICION  SOLICITUD DE CERTIFICACIONES  FORMATOS 1-2-3-B</t>
  </si>
  <si>
    <t>DIANA CAROLINA MANTILLA GARCIA</t>
  </si>
  <si>
    <t xml:space="preserve">SOLICITA   SOBRE   HACER  EL CURSO DE  CONTROLADOR  </t>
  </si>
  <si>
    <t>Se dio respuesta ADI 2017008052 del 31 de marzo de 2017</t>
  </si>
  <si>
    <t>BANCO DAVIVIENDA S.A</t>
  </si>
  <si>
    <t xml:space="preserve">VIO DE DERECHO DE PETICIONQUELA SOCIEDAD  RAPIDEXXUS PARATICIPO    EN LA LICITACION </t>
  </si>
  <si>
    <t>DIRECCION TELECO. Y AYUDAS A LA NAV. AEREA</t>
  </si>
  <si>
    <t>PRESIDENCIA DE LA JUNTA DIRECTIVA ACC</t>
  </si>
  <si>
    <t xml:space="preserve">SOLICITA GRAVISIMO LOS CAMIONEROS QUE DENUNCIAN LAS EMPRESAS DE TRANSPORTE QUE VIOLAN EL SICE TAC Y QUE COBRAN DESCUENTOS NO AUTORIZADOS POR LEY.. GRAVISIMO LA DENUNCIA LA ANDI Y FENALCO..EMPRESAS TRANSPORTE DE CARGA POR </t>
  </si>
  <si>
    <t>FERNANDO LEON MONSALVE RESTREPO</t>
  </si>
  <si>
    <t>SOLICITA  SOBRE UN TERRENO EL CUAL QUIEREN CONSTRUIR</t>
  </si>
  <si>
    <t>La Dra. Maria Gladys realizo respuesta No. 3001.145-2017010174,   al Sr. Fernando Leon Monsalve Restrepo, se relaciono en el libro para ser entregado en el ADI, con sobre.</t>
  </si>
  <si>
    <t>GUERRA VELEZ LUIS CARLOS</t>
  </si>
  <si>
    <t>SOLICITA  REPORTE SALUD OC.</t>
  </si>
  <si>
    <t>Lorena Velasquez Grajales</t>
  </si>
  <si>
    <t xml:space="preserve">SOLICITA   SOBRE DEVOLUCION DE   DOCUMENTOS  </t>
  </si>
  <si>
    <t>se da respuesta con adi 2017010305 del 24 de marzo de 2017</t>
  </si>
  <si>
    <t>VEEDURIA CIUDADANA PARA LA VIGILANCIA AL DESARROLLO DEL CONTRATO DE CONCESION</t>
  </si>
  <si>
    <t>DERECHO DE PETICIÓN PARA QUE SE INVESTIGUEN  LAS IRREGULARIDADES  COMETIDAS DURANTE LA CONSTRUCCIÓN DE LA NUEVA TORRE DE CONTROL DEL AEROPUERTO ENRIQUE OLAYA HERRERA DE LA CIUDAD DE MEDELLÍN Y A LA FECHA NO ESTÁ OPERANDO.</t>
  </si>
  <si>
    <t>MARIA CATALINA VALENCIA ARANGO</t>
  </si>
  <si>
    <t xml:space="preserve">SOLICITA   SOBRE  MOTIVO DE   PLACA  </t>
  </si>
  <si>
    <t>Respuesta mediante Oficio 1030.145-2017010490 del 27/03/2017.</t>
  </si>
  <si>
    <t>PERSONERIA  DE  CUNDINAMARCA</t>
  </si>
  <si>
    <t xml:space="preserve">SOLICITA    INTERESES   DE  COMUNICACION  </t>
  </si>
  <si>
    <t>JOSE ALEJANDRO BOTERO VELASQUEZ</t>
  </si>
  <si>
    <t>REMITIR LA INFORMACIÓN COMPLETA QUE REPOSA EN LA HOJA DE VIDA DE LOS FUNCIONARIOS VINCULADOS A LA AERONAUTICA CIVIL</t>
  </si>
  <si>
    <t>FCC  CONSTRUCCION S.A</t>
  </si>
  <si>
    <t>SOLICITA  SOLICITUD DE TRANSACCION CONSORCIO MUISCA</t>
  </si>
  <si>
    <t>CENISS</t>
  </si>
  <si>
    <t>GLORIA  MERSEDES  TORO  LONDOÑO</t>
  </si>
  <si>
    <t>SOLICITA    SOBRE TARGETA  DE  PROFESION</t>
  </si>
  <si>
    <t>SOLICITA  COPIAS DEL PRESUPUESTO 2016-2017 Y OTROS</t>
  </si>
  <si>
    <t>Se dio respuesta mediante Radicado ADI 3100.106-2017007600 del 27 de marzo de 2107 - Ver solicitud relacionada</t>
  </si>
  <si>
    <t xml:space="preserve">DERECHO DE PETICION </t>
  </si>
  <si>
    <t>ANGEL GOMEZ CARLOS EDUARDO</t>
  </si>
  <si>
    <t>SOLICITA  FACTORES SALARIALES Y OTROS</t>
  </si>
  <si>
    <t>EMPRESA DE ENERGIA DEL PACIFICO S.A. E.S.P.</t>
  </si>
  <si>
    <t>SOLICITA RESPUESTA A EVALUACION DE OBSTACULOS POR ALTURA</t>
  </si>
  <si>
    <t xml:space="preserve">PROYECTADO POR OSCAR HERNANDEZ - OF.2017010884 DEL 29/03/2017 </t>
  </si>
  <si>
    <t>ASOCIACIÓN SINDICAL DE LA SECRETARIA DE SEGURIDAD AEREA ASINSA</t>
  </si>
  <si>
    <t>SOLICITA NULIDAD DEL CONTRATO DE PRESTACION DE SERVICIOS</t>
  </si>
  <si>
    <t>JESSY CATHERINE PERDOMO FLOREZ</t>
  </si>
  <si>
    <t xml:space="preserve">NIVELES DE RUIDO DESDE LA CONSTRUCCION DE LA SEGUNDA PSITA EL DORADO </t>
  </si>
  <si>
    <t>ENVIO DE DERECHO DE PETICION ENTREGA  DE LA  COMUNICACION 3200 -106  20170004817</t>
  </si>
  <si>
    <t>BARRIOS SALAZAR TANIA PAOLA</t>
  </si>
  <si>
    <t>SOLICITA LICENCIA TCP</t>
  </si>
  <si>
    <t>MERCE LILIANA AREVALO</t>
  </si>
  <si>
    <t xml:space="preserve">SOLICITA RUIDO GENERADO POR LOS AVIONES EN LA NOCHE </t>
  </si>
  <si>
    <t>NICOLAS RAMIREZ</t>
  </si>
  <si>
    <t>INGRESADO BAJO QUEJA 81999</t>
  </si>
  <si>
    <t xml:space="preserve">GONZALO MONTAÑO MARMOLEJO </t>
  </si>
  <si>
    <t>ENVIO DE DERECHO DE PETICION  SLICITUD  DE LEVANTAMIENTO   RETRINCCION CERTIFICADO MEDICO</t>
  </si>
  <si>
    <t>RAMIREZ LEON ANDRES</t>
  </si>
  <si>
    <t xml:space="preserve">SOLICITA INFORMACION PROCESO LICENCIA </t>
  </si>
  <si>
    <t>COLPENSIONES</t>
  </si>
  <si>
    <t xml:space="preserve">SOLICITA  SOBRE COBRO DE  PENSION </t>
  </si>
  <si>
    <t xml:space="preserve">SOLICITA   SOBRE  COBRO DE   PENSION </t>
  </si>
  <si>
    <t xml:space="preserve">SOLICITA    DOBRE  COBRO </t>
  </si>
  <si>
    <t>CATALINA ARBELAEZ</t>
  </si>
  <si>
    <t>SOLICITA DERECHO DE PETICIÓN SOBRE EL DERECHO POR CONECTIVIDAD (DPC).</t>
  </si>
  <si>
    <t>ASOCIACION DE TRANSPORTE AEREO EN COLOMBIA  ATAC</t>
  </si>
  <si>
    <t>SOLICITA DERECHO DE PETICIÓN Y RESPUESTA A LA COMUNICACIÓN ESCRITA DEL7 DE MARZO DEL 2017.</t>
  </si>
  <si>
    <t>AIR COLOMBIA</t>
  </si>
  <si>
    <t>SOLICITA INFORMACION SOBRE LA FRANGA DE SEGURIDAD CALLE DE RODAJE AERPOUERTO DE VILLAVICENCIO</t>
  </si>
  <si>
    <t>MARIA CECILIA FERNANDEZ</t>
  </si>
  <si>
    <t>SOLICITA INFORMACION SOBRE LOS CLUBES DE PARACAIDISMO AGUILAS CALI Y HALCONES</t>
  </si>
  <si>
    <t>RIVAS ZUÑIGA ABOGADOS ASOCIADOS</t>
  </si>
  <si>
    <t>SOLICITA RECLAMACION EXTRAJUDICIAL O COBRO PRE JURIDICO SOLICITUD DE INFORME DEFINITIVO O PRELIMINAR DE LA CAUSA DEL SINIESTRO AEREO AVIONETA HK 3804</t>
  </si>
  <si>
    <t>PETICION DE INFORMACION DE VUELO DE VIVA COLOMBIA</t>
  </si>
  <si>
    <t xml:space="preserve">MEDIANTE COMUNICACIÓN 1065452-2017011348 DE FECHA 30 DE MARZO DE 2017 SE REMITIO A LA AEROLINEA </t>
  </si>
  <si>
    <t>BARRANCABERMEJA</t>
  </si>
  <si>
    <t>NEYLA MEJIA ROJAS</t>
  </si>
  <si>
    <t>CONSULTA DE RUTA DE VUELOS COMERCIALES</t>
  </si>
  <si>
    <t>DENYS ALEXANDRA PULIDO RODRIGUEZ</t>
  </si>
  <si>
    <t>SOLICITA REEMBOLSO AVIANCA</t>
  </si>
  <si>
    <t xml:space="preserve">MEDIANTE COMUNICACIÓN 1065452-2017011347 DE FECHA 30 DE MARZO DE 2017 SE REMITIO A LA AEROLINEA </t>
  </si>
  <si>
    <t>ALBERTO HERNAN ARCILA GAVIRIA</t>
  </si>
  <si>
    <t>SOLICITA RESPUSTA QUEJA CONTRA VIVA COLOMBIA</t>
  </si>
  <si>
    <t>MEDIANTE COMUNICACION 1065452-2017010867-17 DE FECHA 29 DE MARZO, SE DIO RESPUESTA A LA PETICION RADICADO 2017023285 DEL SEÑOR ALBERTO ARCILA</t>
  </si>
  <si>
    <t>ESPINAL</t>
  </si>
  <si>
    <t>SOLICITA DERECHO DE PETICION LO ANTERIOR PORQUE DICHA EMPRESA SE INCUENTRA EN PROCESO</t>
  </si>
  <si>
    <t>ESPINAL TRABAJOS AEREOS LTDA - ESTRA LTDA.</t>
  </si>
  <si>
    <t xml:space="preserve">SOLICITA INFORMACION  </t>
  </si>
  <si>
    <t xml:space="preserve">GUSTAVO ADOLFO SOLANO SANCHEZ </t>
  </si>
  <si>
    <t xml:space="preserve">SOLICITA   SOBRE  SOLICITUD  DE  COPIA  DE   DOCUMENTOS  </t>
  </si>
  <si>
    <t>se dio respuesta por medio de oficio 2017011230</t>
  </si>
  <si>
    <t>GUERRERO HERNANDEZ CESAR AUGUSTO</t>
  </si>
  <si>
    <t xml:space="preserve">SOLICITA SOBRE DEBOLUCION DE LICENCIA </t>
  </si>
  <si>
    <t>ALFONSO AREIZA LOZANO</t>
  </si>
  <si>
    <t>SOLICITA ERRADICACION DE ABUSO SOBRE COSTOS DE SATENA</t>
  </si>
  <si>
    <t xml:space="preserve">MEDIANTE COMUNICACIÓN 1065452-2017011350 DE FECHA 30 DE MARZO DE 2017 SE REMITIO A LA AEROLINEA </t>
  </si>
  <si>
    <t>IFX NETWORKS COLOMBIA SAS</t>
  </si>
  <si>
    <t>SOLICITUD CERTIFICADO DE RETENCION EN LA FUENTE 2016</t>
  </si>
  <si>
    <t>SILENCIO ADMINISTRATIVO</t>
  </si>
  <si>
    <t>BRUNO ISAAC LACHMANN HULU</t>
  </si>
  <si>
    <t>CONSTRUCCIONES LAMBDA SAS</t>
  </si>
  <si>
    <t>SOLICITA  SOBRE  ETAPAFACTIBILIDAD</t>
  </si>
  <si>
    <t>RICARDO ANTONIO GONZALEZ CARDONA</t>
  </si>
  <si>
    <t>ACOMPAÑAMIENTO AEROMATECAÑA</t>
  </si>
  <si>
    <t>SOLICITA SOBRE     CERTIFICACIONES DE  LABORES</t>
  </si>
  <si>
    <t>VAZQUEZ ORTEGA ELIAS JOSE</t>
  </si>
  <si>
    <t>SOLICITA  INFORMACION DEL RAC SOBRE EXAMINADOR DE TRIPULANTE DE CABINA</t>
  </si>
  <si>
    <t>JAIRO  ARTURO MOSQUERA</t>
  </si>
  <si>
    <t>SOLICITA   SOBRE  INFORMACVION DE  LA   ENTIDAD</t>
  </si>
  <si>
    <t>Aunque el Aeropuerto es concesionado, se averiguó sobre la respuesta y Planes Maestros se manifestó mediante oficio ADI 4003.145.2017010965</t>
  </si>
  <si>
    <t>SOLICITA  INFORMACION DEL PILOTO CAMILO ERNESTO ROJAS DIAZ</t>
  </si>
  <si>
    <t>MENDEZ &amp; MENDEZ   ABOGADOS</t>
  </si>
  <si>
    <t>SANDRA MILENA CASTRO</t>
  </si>
  <si>
    <t>SOLICITA  REPOSICION DE OBJETOS PERDIDOS</t>
  </si>
  <si>
    <t xml:space="preserve">INGRESADA BAJO QUEJA 82100.ASIGNADA A TATIANA BALLEN </t>
  </si>
  <si>
    <t xml:space="preserve">BAQUERO  Y ASOCIADOS </t>
  </si>
  <si>
    <t>SOLICITA   SOBRE  LA  EMPRESA  AEROCLUB</t>
  </si>
  <si>
    <t>GV INGENIERIA INTEGRAL SAS</t>
  </si>
  <si>
    <t>PLIEGOS DE CONDICIONES PROCESOS DE CONTRATACION AEROCIVIL</t>
  </si>
  <si>
    <t xml:space="preserve">ALCARAZ MONTOYA WILLIAM </t>
  </si>
  <si>
    <t>ENVIO DE DERECHO DE PETICION SOLICITUD  EL RESARCIMIENTO  DE LOS DERECHO</t>
  </si>
  <si>
    <t xml:space="preserve">MENDEZ &amp; MENDEZ   ABOGADOS </t>
  </si>
  <si>
    <t>SOLICITA  CERTIFICACION  DE LICENCIA DE PILOTO Y OTROS</t>
  </si>
  <si>
    <t>SE ANEXA RESPUESTA CON OFICIO ADI 2017011259 DEL 30 DE MARZO DE 2017, A LA ESPERA DEL COMPROBANTE DE PAGO PARA ENTREGAR DOCUMENTOS AUTENTICADOS EN FISICO.</t>
  </si>
  <si>
    <t>ADA - AEROLINEA DE ANTIOQUIA S.A. 6</t>
  </si>
  <si>
    <t>SOLICITA DECLARAR NULO EL AUTO CON FECHA DEL 14 DE MARZO DE 2017</t>
  </si>
  <si>
    <t xml:space="preserve">OFICINA DE TRANSPORTE AEREO </t>
  </si>
  <si>
    <t>ADA DECLARAR NULO AUTO DE PRESCINDE</t>
  </si>
  <si>
    <t>SOLICITA DECLARAR NULO EL AUTO CON FECHA 14 DE MARZO DE 2017, QUEJA 3187 PROCESO 1064.193-268-2016</t>
  </si>
  <si>
    <t>REGIONAL NORTE DE SANTANDER</t>
  </si>
  <si>
    <t>ALVARO CARVAJAL</t>
  </si>
  <si>
    <t>SOLICITA  LIMPIEZA AEREA DE LA MALLA  DEL AEROPUERTO QUE COLINDA CON EL BARRIO BUENOS AIRES</t>
  </si>
  <si>
    <t>DIRECCION REGIONAL AERONAUTICA NORTE DE SANTANDER</t>
  </si>
  <si>
    <t xml:space="preserve">JULIAN CAMILO ANGEL MORALES </t>
  </si>
  <si>
    <t>LAVERDE MOLANO RICARDO</t>
  </si>
  <si>
    <t>SOLICITA   CERTIFICACIO   LABORAL</t>
  </si>
  <si>
    <t>ORTEGON PEREZ VICTOR MANUEL</t>
  </si>
  <si>
    <t>FRANCISCO PALENCIA QUINTERO</t>
  </si>
  <si>
    <t>ENVIO DE DERECHO DE PETICION  CONTRA  LA EMRESA  AEREA  VIVIA  COLOMBIA  QUEJA  # 80426</t>
  </si>
  <si>
    <t>QUEJA 80426 ASIGNADA A TATIANA BALLEN.</t>
  </si>
  <si>
    <t>PARRA RODRIGUEZ ABOGADOS</t>
  </si>
  <si>
    <t>SOLICITA INFORMACION SOBRE TARIFA EN LA AEROLINEA LATAM</t>
  </si>
  <si>
    <t>SINTRAERONAUTICO SECCIONAL MEDELLIN</t>
  </si>
  <si>
    <t>SOLICITA INFORMACIÓN</t>
  </si>
  <si>
    <t>LUCILA SERRANO DE MONCAYO</t>
  </si>
  <si>
    <t>SOLICITA SOLUCION AL PROBLEMA DE RUIDO POR LAS AERONAVES AL DESPEGAR Y ATERRIZAJE</t>
  </si>
  <si>
    <t>CARACOL,TV</t>
  </si>
  <si>
    <t>SOLICITA  INFORMACION SOBRE INFORME DE AUDITORIA Y OTROS TEMAS</t>
  </si>
  <si>
    <t>GRUPO DIVULGACION Y PRENSA</t>
  </si>
  <si>
    <t>APROTAX P.A</t>
  </si>
  <si>
    <t>SOLICITA DERECHO DE PETICION ASOCIACION PROPIETARIOS DE TAXIS PUENTE AEREO</t>
  </si>
  <si>
    <t>PUCCINI BEDOYA GIANPIERO</t>
  </si>
  <si>
    <t>ENVIO DE DERECHO DE PETICION   SOLICITUD DE ENCONTRAR MI LICENCIA   TLA</t>
  </si>
  <si>
    <t>RODRIGO DIAZ SALDARRIAGA</t>
  </si>
  <si>
    <t xml:space="preserve">SOLICITA   DE   SOBRE  DEVOLUCION DE   CERTIFICACIONES </t>
  </si>
  <si>
    <t xml:space="preserve">GALAPA </t>
  </si>
  <si>
    <t>ANTONIO GALOFRE GORDON</t>
  </si>
  <si>
    <t>SOLICITA SU VALIOSA INTERVENCION PARA QUE SE HAGA JUSTICIA FUNDAMENTADO EN EL DERECHO DE EPTICION EXFUNCIONARIO ANTONIO GALOFRE GORDON</t>
  </si>
  <si>
    <t>ADMINISTRADORA COLOMBIANA DE PENSIONES COLPENSIONES</t>
  </si>
  <si>
    <t>SE DA RESPUESTA CON ADI 3100.106. - 2017011795 DEL 04 de abril de 2017, REMITIENDO COPIA DEL DOCUMENTO POR MEDIO DEL CUAL SE PRESENTA RENUNCIA ANGELA MOTTA</t>
  </si>
  <si>
    <t xml:space="preserve">RECIBIDOS </t>
  </si>
  <si>
    <t xml:space="preserve">AUN NO VENCEN TERMINOS </t>
  </si>
  <si>
    <t>CHARRY DIAZ LUIS EMILSON</t>
  </si>
  <si>
    <t>ENVIO DE DERECHO DE PETICION  DE CERTIFICADO LABORAL  DE INFORMACION  FORMATOS  1-2- Y 3</t>
  </si>
  <si>
    <t>CARDENAS LONDOÑO EISNER ALEJANDRO</t>
  </si>
  <si>
    <t>SOLICITA REUBICACION DE PERSONAL BOMBEROS</t>
  </si>
  <si>
    <t>FISCALIA GENERAL DE LA NACION</t>
  </si>
  <si>
    <t xml:space="preserve">RESPUESTA DERECHO DE PETICION </t>
  </si>
  <si>
    <t>OTACC LTDA</t>
  </si>
  <si>
    <t xml:space="preserve">ENVIO DE DERECHO DE PETICION  SOLICITUD DE CERTIFICACION DE CONTRATOS </t>
  </si>
  <si>
    <t xml:space="preserve">MEDELLIN </t>
  </si>
  <si>
    <t>ALTERNATIVAS JURIDICAS</t>
  </si>
  <si>
    <t>PETICIONES PAGO DE INTERESES MORATORIOS</t>
  </si>
  <si>
    <t>INVESCIONES VALLASCAR</t>
  </si>
  <si>
    <t xml:space="preserve">SOLICITA DE   SO BRE PERMISO DE  ALTURA  </t>
  </si>
  <si>
    <t>NATHALIA VILLANUEVA  ALZATE</t>
  </si>
  <si>
    <t>SOLICITA EXPEDICIÓN CERTIFICADO Y COMPROBANTE DE PAGO DE CESANTIAS CORRESPONDIENTES AL AÑO 2014</t>
  </si>
  <si>
    <t>SINDICATO NACIONAL DE TRABAJADORES DE LA AERONAUTICA CIVIL - SINTRAERONAUTICO</t>
  </si>
  <si>
    <t>SOLICITA ME HAGA ENTREGA DE LA SIGUIENTE INFORMACIÓN CURSO EN BARRANQUILLA</t>
  </si>
  <si>
    <t>Se dio respuesta mediante el oficio radicado Adi No. 2017011613 de fecha 03 de abril de 2017</t>
  </si>
  <si>
    <t>SOLICITA DERECHO DE PETICION COPIA DE LA RESOLUCION 3671 DE 2016</t>
  </si>
  <si>
    <t>GERMAN RAMOS FERNANDEZ</t>
  </si>
  <si>
    <t>SOLICITA   EXAMENES   SIN REVISAR</t>
  </si>
  <si>
    <t>JUAN FELIPE ORTEGA BONILLA</t>
  </si>
  <si>
    <t>SE DIO RESPUESTA MEDIANTE OFICIO 2017012767 DE 11-04-17</t>
  </si>
  <si>
    <t xml:space="preserve">VIANCHA CASTRO GELMER </t>
  </si>
  <si>
    <t xml:space="preserve">SOLICITA DERECHO DE PETICION  VERIFICACION CARENCIA  DE INFORME POR </t>
  </si>
  <si>
    <t>conte4stado de acuerdo a anexo.</t>
  </si>
  <si>
    <t>SENADO DE LA REPUBLICA</t>
  </si>
  <si>
    <t>SOLICITA  INFORMACION SOBRE EMPRESAS AEREAS</t>
  </si>
  <si>
    <t xml:space="preserve">FABIAN ANDRES BAUTISTA RESTREPO  </t>
  </si>
  <si>
    <t xml:space="preserve">ANA YOLIMA PARRA CASTELLANOS  </t>
  </si>
  <si>
    <t>SOLICITA INFORMACION CON RESPECTO  A LOS VUELOS NOCTURNOS Y POR INSTRUMENTOS</t>
  </si>
  <si>
    <t>ACAHEL</t>
  </si>
  <si>
    <t>SOLICITA DERECHO DE PETICION ESTA ENTIDAD SEA CERTIFICADOSDLOS CURSOS  DE TIERRA  Y LAS HORAS  DE VUELO</t>
  </si>
  <si>
    <t xml:space="preserve">SANTIAGO VELANDIA SIERRA </t>
  </si>
  <si>
    <t>SOLICITA INVESTIGACION A VIVA COLOMBIA</t>
  </si>
  <si>
    <t>ABOGADOS EN PENSIONES</t>
  </si>
  <si>
    <t>SOLICITA CERTIFICAR LOS CARGOS DESEMPEÑADOS POR EL SEÑOR RAMON EUFRACIO VALENCIA  Y OTROS</t>
  </si>
  <si>
    <t>SOLICITA GARANTIAS SINDICALES</t>
  </si>
  <si>
    <t xml:space="preserve">SOLICITA   SOBRE  MODIFICACION DE RESPUESTA   DE DERECHO DE  PETICION </t>
  </si>
  <si>
    <t xml:space="preserve">RIOSUR S .A </t>
  </si>
  <si>
    <t>ENVIO DE DERECHO DE PETICION SOLICITUD DE INFORMACION</t>
  </si>
  <si>
    <t>SOLICITA REQUISITOS PARA OPERACIONES  EN ENTRAMIENTO DE VUELOS</t>
  </si>
  <si>
    <t>BENAVIDES  RODRIGUEZ HERNAN DAVID</t>
  </si>
  <si>
    <t>ENVIO DE DERECHO DE PETICION SOLICITUD CUALES HABILITACION COMO PILOTO COMERCIAL</t>
  </si>
  <si>
    <t xml:space="preserve">JAIRO ANDRES  MOSSA SANTAMARIA </t>
  </si>
  <si>
    <t xml:space="preserve">IO DE DERECHO DE PETICION  INCONFORMIDAD   ANTE RESPUESTA  POR PERDIDA  DE EQUIPAJE </t>
  </si>
  <si>
    <t>MEDIANTE COMUNICACIÓN 1065452-2017014267-17 DE FECHA 20 DE ABRIL DE 2017 SE REMITIO A LA AEROLINEA AIR EUROPA</t>
  </si>
  <si>
    <t>SOLICITA  DERECHO PETICION ENVIO COPIA DE LA RESOLUCION 2541 DE 2016</t>
  </si>
  <si>
    <t>BLANCA  LUCIA  PIÑEROS</t>
  </si>
  <si>
    <t>ENVIO DE DERECHO DE PETICION   SOLICITUD DE AUMENTO DEL S.M.M..L.V DEL AÑO 2017</t>
  </si>
  <si>
    <t>VIAS Y CANALES S.A.S</t>
  </si>
  <si>
    <t>ENVIO DE DERECHO DE PETICION    DE RADICADO 2017004113 DEL 19  DE ENERO  DEL 2017</t>
  </si>
  <si>
    <t>se dio respuesta por medio del oficio 2017011549</t>
  </si>
  <si>
    <t>ANDRES FELIPE CAICEDO GARCIA</t>
  </si>
  <si>
    <t>AER CARIBE LIMITADA AEROLINEAS DEL CARIBE SA</t>
  </si>
  <si>
    <t>SOLICITA DERECHO DE PETICION  INFORMACION SOBRE INTERPRETACION  REQUISITOS  NUMEROS AERONAVES</t>
  </si>
  <si>
    <t>JORGE  IVAN GONZALEZ LIZARAZO</t>
  </si>
  <si>
    <t xml:space="preserve">ENVIO DE DERECHO DE PETICION  SOLICITUD DE EXPEDIR DOCUMENTOS </t>
  </si>
  <si>
    <t xml:space="preserve">Se dio respuesta mediante Radicado ADI 3101.331-2017013918 del 24 de abril de 2017 - Ver anexo </t>
  </si>
  <si>
    <t>ENVIO DE DERECHO DE PETICION SOLICITUD DE EXPEDICION DE DOCUMENTOS</t>
  </si>
  <si>
    <t>Se dio respuesta mediante Radicado ADI 3101.331-2017013922 del 24 de abril de 2017 - Ver anexo</t>
  </si>
  <si>
    <t xml:space="preserve">OTILIA CARREÑO DE SANDOVAL </t>
  </si>
  <si>
    <t>SOLICITA COPIA AUTENTICA DE LA INVESTIGACION DE ACCIDENTE DEL HK 3909G</t>
  </si>
  <si>
    <t>CARLOS RAMIRO SANCHEZ CHILATRA</t>
  </si>
  <si>
    <t>SOLICITA PROCESO DE CERTIFICACIÓN ACADEMIA DE AVIACION SANTOS DUMONT SAS.</t>
  </si>
  <si>
    <t>EDGAR RAUL VARGAS MAHECHA</t>
  </si>
  <si>
    <t>SOLICITA DERECHO DE PETICION  CERTIFICADO CURSO BASICODE SEGURIDAD # 288-763</t>
  </si>
  <si>
    <t>EMPRESA DE ASEO DE BUCARAMANGA EMAB  S A  ESP</t>
  </si>
  <si>
    <t>SOLICITA DERECHO DE PETICION LA ZONA QUE SE ENCUENTRA EN EL MUNICIPIO DE GIRON</t>
  </si>
  <si>
    <t>PALMIRA</t>
  </si>
  <si>
    <t>JHON JAIRO DELGADO ACUÑA</t>
  </si>
  <si>
    <t>MARIN MUÑOZ JAIRO FABIAN</t>
  </si>
  <si>
    <t>SOLICITA DERECHO DE PETICION SOLICITA REVISION  OPERACINES IVIETA Y AUTO SUSPENSION</t>
  </si>
  <si>
    <t>SOLICITA DERECHO DE PETICION TOMADA EN LA RESPUESTA</t>
  </si>
  <si>
    <t>LUZ YANETH GALINDO VELASCO</t>
  </si>
  <si>
    <t>SOLICITA EL FUNDAMENTO LEGAL PARA PRESENTAR PETICIONES DE CARACTER PARTICULAR</t>
  </si>
  <si>
    <t>PEÑA PAEZ ORLANDO ALFONSO</t>
  </si>
  <si>
    <t xml:space="preserve">SOLICITA   SOLICITUD   DE FORMULARIO  DE   TIEMPO  SERVIDO  </t>
  </si>
  <si>
    <t>YENNY CASTRO MARIN</t>
  </si>
  <si>
    <t>SOLICITA   SOBRE   CONTRATO  ACADEMICO  DE   CONTRATO DE  ARRENDAMIENTO</t>
  </si>
  <si>
    <t>ALEJANDRA ANGULO AGUAYO</t>
  </si>
  <si>
    <t>SOLICITA RESPUESTA DE PETICIONES</t>
  </si>
  <si>
    <t>LISSETTE CAROLINA BLANCO TELLEZ</t>
  </si>
  <si>
    <t>SOLICITA INTERVENCION CONTRA LA EMPRESA ATRAPALO COLOMBIA SAS</t>
  </si>
  <si>
    <t>QUEJA 3887</t>
  </si>
  <si>
    <t>DIANA CAROLINA BARRAGAN VALENCIA</t>
  </si>
  <si>
    <t>NÚMERO DE QUEJA 3886</t>
  </si>
  <si>
    <t xml:space="preserve">ENVIO DE DERECHO DE PETICION  SOLICITUD INFORMAR  SI SE AUTORIZA  A LA EMPRESA  HELICOL   PARA EFECTUAR  VUELOS NOCTURNOS </t>
  </si>
  <si>
    <t>SOLICITA INFORMACION PERMISOS DE OPERACION</t>
  </si>
  <si>
    <t xml:space="preserve">Respuesta ACDAC radicado ADI 4100.145-2017014583 de abril 27 de 2017 y 4100.145-2017010269 de la misma fecha a la SSA. </t>
  </si>
  <si>
    <t>ZIPAQUIRA</t>
  </si>
  <si>
    <t xml:space="preserve"> MARIBEL  ZIPAQUIRA </t>
  </si>
  <si>
    <t>ENVIO DE DERECHO DE PETICION  SOLICITUD DE INFORMACION SOBRE LA  PAGINAS DE INTERNE</t>
  </si>
  <si>
    <t>Atendido con Radicado relacionado 2017014683 de 27 de abril de 2017</t>
  </si>
  <si>
    <t>CLAUDIA MARCELA BERMUDEZ GOMEZ</t>
  </si>
  <si>
    <t>SOLICITA INFORMACION PROCESO CONTRATUAL 1400004OL</t>
  </si>
  <si>
    <t>Se dio respuesta al Derecho de Petición con radicado AEROCIVIL 3201.145-2017014092 del 25 de abril de 2017.</t>
  </si>
  <si>
    <t>SOLICITA EXPEDICIÓN DE PAZ Y SALVO</t>
  </si>
  <si>
    <t>ENVIO DE DERECHO DE PETICION   INVESTIGADOR  DESIGNADO  PARA LA DEFENSA  DE DANIEL FELIPE CEDEÑO</t>
  </si>
  <si>
    <t>CHIA</t>
  </si>
  <si>
    <t>SANTIAGO FERNANDEZ RODRIGUES</t>
  </si>
  <si>
    <t>SOLICITA   SOBRE  RELIQUIDACION DE  TIEMPO LABORADO</t>
  </si>
  <si>
    <t>INVERSA</t>
  </si>
  <si>
    <t xml:space="preserve">SOLICITA   SOBRE PERMISO  DE   OPERACIONES  </t>
  </si>
  <si>
    <t>JORGE   ORDOÑES</t>
  </si>
  <si>
    <t xml:space="preserve">SOLICITA   VERIFICACION DE   ARCHIVO   DE   CORRESPONDENCIA  </t>
  </si>
  <si>
    <t>EASYFLY S.A</t>
  </si>
  <si>
    <t xml:space="preserve">¿ENVIO DE DERECHO DE PETICION SOLICITUD DE COPIA DE DOCUMENTOS </t>
  </si>
  <si>
    <t>GRUPO AEROPORTUARIO DEL CARIBE S.A</t>
  </si>
  <si>
    <t>SOLICITA  INFORMACION ACERCA DE SERVIDUMBRES AERONAUTICAS QUE EXISTEN EN PREDIOS AEROPUERTO ERNESTO CORTISSOZ</t>
  </si>
  <si>
    <t>EDWARD HURTADO GUTIÉRREZ</t>
  </si>
  <si>
    <t>SOLICITA LA NORMATIVIDAD RELACIONADA CON EL COBRO DE LA TASA AEROPORTUARIA Y LA EXONERACIÓN DEL COBRO DE LA TASA AEROPORTUARIA</t>
  </si>
  <si>
    <t>URBANA CONSTRUCTORES</t>
  </si>
  <si>
    <t xml:space="preserve">SOLICITA    SOBRE CONSTRUCCION  DE    RESIENTE  </t>
  </si>
  <si>
    <t>SOLICITA DERECHO DE PETICION RESPECTO DE LA AERONAVE  HK 5027</t>
  </si>
  <si>
    <t>OCTAVIO TRUJILLO CASTRILLON</t>
  </si>
  <si>
    <t xml:space="preserve">SOLICITA   SOBRE PRIMAS  NO  PAGADAS </t>
  </si>
  <si>
    <t>AUTOPISTAS DE SANTANDER S.A.</t>
  </si>
  <si>
    <t>SOLICITA CERTIFICADO SOBRE CONCEPTO DE UBICACION DE ZODME PR83 PROYECTO AUTOPISTA DEL NORDESTE</t>
  </si>
  <si>
    <t>MARTELO PARRA PEDRO NEL</t>
  </si>
  <si>
    <t>SOLICITA CERTIFICACION DE FACTORES SALARIALES</t>
  </si>
  <si>
    <t>MONTAÑA LUNA WILLIAM FABIAN</t>
  </si>
  <si>
    <t>SOLICITA ACREDITACION ANTE AEROCIVIL COMO PILOTO COMERCIAL  EGRESADO  DE LA ESCUELA IVIETA</t>
  </si>
  <si>
    <t>SOLICITA  CERTIFICACION LABORAL Y CERTIFICACION SALARIAL</t>
  </si>
  <si>
    <t>CAMARA DE REPRESENTANTES</t>
  </si>
  <si>
    <t>SOLICITA ESTUDIOS ELABORADOS CON RESPECTO AL PROYECTO  DENOMINADO AEROPALESTINA</t>
  </si>
  <si>
    <t xml:space="preserve">SOLICITA    SOLICITUID  EFECTUADA </t>
  </si>
  <si>
    <t xml:space="preserve">MANUEL BELISARIO ROMERO  MORANTE </t>
  </si>
  <si>
    <t>ENVIO DE DERECHO DE PETICION SOLICITUD  DE INFORMACION  SUMINISTRADA POR TERCEROS  DEL LOTE</t>
  </si>
  <si>
    <t>Se atendio el DP con el radicado 2017015015 de mayo 2 de 2017</t>
  </si>
  <si>
    <t xml:space="preserve">SOLICITA REMITIR LA INFORMACIÓN COMPLETA QUE REPOSA EN LA HOJA DE VIDA DE LOS FUNCIONARIOS VINCULADOS A LA AERONAUTICA CIVIL DE NOMBRES </t>
  </si>
  <si>
    <t>GUTIERREZ MARTINEZ MIGUEL ANTONIO</t>
  </si>
  <si>
    <t xml:space="preserve">SOLICITA   SOBRE  SOLICITUD  DE  CERTIFICADO  LABORAL </t>
  </si>
  <si>
    <t>SE CONTESTO CON RADICADO ADI N- 2017014531 EL DIA 27 DE ABRIL DE 2017</t>
  </si>
  <si>
    <t>ACADEMIA DE PILOTOS DE AVIACION LTDA - ADEVIA LTDA</t>
  </si>
  <si>
    <t>SOLICITA DERECHO DE PETICION TENIENDO ENCUENTALA INTERPRETACION POR PARTE DE LA OFICINA</t>
  </si>
  <si>
    <t>SOLICITA DERECHO DE PETICION  GENERANDO COSTANTES VARIACIONES A LOS REQUISITOS ESTABLECIDOS</t>
  </si>
  <si>
    <t>SOLICITA DERECHO DE PETICION SOLICITAR SE INFORME DE MANERA CLARA Y PRECIA LOS REQUISITOS  REQUERIDOS</t>
  </si>
  <si>
    <t>UNIVERSIDAD NACIONAL DE  COLOMBIA</t>
  </si>
  <si>
    <t>SOLICITA DE AJENCIA DE VIAJES</t>
  </si>
  <si>
    <t>Atendido con Radicado Relacionado 2017014686</t>
  </si>
  <si>
    <t>SILVIA DEL SOCORRO JARAMILLO CORREA</t>
  </si>
  <si>
    <t>SOLICITA CERTIFICADOS</t>
  </si>
  <si>
    <t>GAITAN BERMUDEZ ASOCIADOS S .A.S</t>
  </si>
  <si>
    <t>SOLICITA  INFORMACION DE OPERACION DE RUTA  SANTA MARTHA BOGOTA</t>
  </si>
  <si>
    <t>BARRIENTOS BARRIENTOS PATRICIA DE JESUS</t>
  </si>
  <si>
    <t>ENVIO DE DERECHO DE PETICION  DE INFORMACION</t>
  </si>
  <si>
    <t>ASOCIACION COLOMBIANA DE INGENIEROS</t>
  </si>
  <si>
    <t>SOLICITA DERECHO DE PETICION ORGANIZACION SINDICAL Y DE GRUPO PARA EFECTO</t>
  </si>
  <si>
    <t>NELSON ENCISO ORDOÑEZ</t>
  </si>
  <si>
    <t>ENVIO DE DERECHO DE PETICION  CERTIFICACION  AUTORIZACION  CONSTRUCCION</t>
  </si>
  <si>
    <t>SOLICITA COPIA DE LA RESOLUCION DE ANDRES COLMENARES RINCON Y OTROS</t>
  </si>
  <si>
    <t>CALDAS</t>
  </si>
  <si>
    <t>INSTITUTO DE FINANCIAMIENTO- CALDAS</t>
  </si>
  <si>
    <t>ENVIO DE DERECHO DE PETICION DE FABIAN  ANDRES  BAUTISTA   RESTREPO</t>
  </si>
  <si>
    <t>SOLICITA INFORMACION DE CONTRATO CON EGENCIA DE VIAJES</t>
  </si>
  <si>
    <t>FUNDACION PARA EL DESARROLLO EDUCATIVO DE CALDAS FUNDECA</t>
  </si>
  <si>
    <t xml:space="preserve">SOLICITAENVIO DE DERECHO DE PETICI9ON DE ANAA  YOLIMA  CASTELLANOS </t>
  </si>
  <si>
    <t>AEROPUERTOS DE ORIENTE</t>
  </si>
  <si>
    <t>SOLICITA OBJETOS NO PERMITIDOS EN CABINA</t>
  </si>
  <si>
    <t>FREDY ANTONIO ANAYA MARTINEZ</t>
  </si>
  <si>
    <t>SOLICITA  ALTERNATIVAS PARA EL DESARROLLO DE RELLENO SANITARIO EN BUCARAMANGA</t>
  </si>
  <si>
    <t xml:space="preserve">CARLOS  ANDRES  CHAUX LOSADA </t>
  </si>
  <si>
    <t>SOLICITA INFORMACION TECNICA DE LOS AVIAONES N222HR / HK4932X Y N7964Z / HK4734X</t>
  </si>
  <si>
    <t>ALVARO GERMAN MESA MESA</t>
  </si>
  <si>
    <t xml:space="preserve">SOLICITA INFORMACIÓN </t>
  </si>
  <si>
    <t xml:space="preserve">IDLITH OLARTE </t>
  </si>
  <si>
    <t>ENVIO  DE DERECHO DE PETICION  INFORME  PRELIMINAR DE CAUSA DE SINIESTRO  AEREO DEL HK-3804</t>
  </si>
  <si>
    <t xml:space="preserve">SINDICATO NACINAL DE TRABAJADORES DE LA AERONAUTICA CIVIL  </t>
  </si>
  <si>
    <t>SOLICITA  DERECHO DE PETICION RELACION DE LAS COMISIONES NACIONALES E INTERNACIONALES</t>
  </si>
  <si>
    <t>ENVIO DE DERECHO DE PETICION  SOLICITUD   EXPEDICION  DE CERTIFICADO LABORAL</t>
  </si>
  <si>
    <t xml:space="preserve">ENVIO DE DERECHO DE PETICIONSOLICITUD DE INFORMACION  SOBRE  LOS COSTOS O TARIFA </t>
  </si>
  <si>
    <t>ACOSTA GARCIA CARLOS ARTURO</t>
  </si>
  <si>
    <t>SOLICITA SOBRE CAPACIATACIONES A CONTROLADORES</t>
  </si>
  <si>
    <t>CENTRO DE ESTUDIOS DE CIENCIAS AERONAUTICA</t>
  </si>
  <si>
    <t>LUIS FERNANDO LUNA LIPEZ</t>
  </si>
  <si>
    <t>REF:  SOLICITUD DE APERTURA DE PROCESO ADMINISTRATIVO SANCIONATORIO A AVIANCA S.A.</t>
  </si>
  <si>
    <t>SOLICITA DERECHO DE PETICION  CONCEPTO TECNICO BANDAS TRANSPORTADORAS</t>
  </si>
  <si>
    <t>SOLICITA INFORMACION LIMITACIONES INMUEBLES</t>
  </si>
  <si>
    <t>RECIBIDAS 96</t>
  </si>
  <si>
    <t xml:space="preserve">Se dio respuesta mediante ADI 2017009519 del 19 de abril de 2017, el documento se encuentra adjunto. </t>
  </si>
  <si>
    <t>Se dio respuyesta mediante ADI 2017012620 del 10 de abril de 2017, la cual anexan</t>
  </si>
  <si>
    <t>SE DIO RESPUESTA AL DERECHO DE PETICIÓN CON COMUNICACIÓN 3201.092-2017013694 DEL 20 DE ABRIL DE 2017.</t>
  </si>
  <si>
    <t>respuesta derecho de petición con ADI 2017012921 del 17 de abril de 2017, adjunto a la presente</t>
  </si>
  <si>
    <t>Se dio respuesta con ADI 2017012988 del 17 de febrero de 2017, adjunto a la presente.</t>
  </si>
  <si>
    <t xml:space="preserve">PROYECTADO POR OSCAR HERNNADEZ OF. 2017012997 DEL 17/04/2017 </t>
  </si>
  <si>
    <t>Documento evacuado con respuesta anexa N° 2017012769 del 11/04/2017</t>
  </si>
  <si>
    <t>mediante los oficios No 1070.092. 2017014844  de abril 27 de 2017 y oficio  No 1070.092.2017015557  de mayo 05 de 2017 , se resolvió el derecho de petición de Ana Yolima parra y Fabián Andrés bautista</t>
  </si>
  <si>
    <t>Respuesta mediante ADI 4100.145-2017013406 de fecha 19 de abril de 2017.</t>
  </si>
  <si>
    <t>Respuesta con radicado 2017016687. Ver anexo</t>
  </si>
  <si>
    <t xml:space="preserve">SE DIO RESPUESTA MEDIANTE ADI 2017015083 DE FECHA 02 DE MAYO DE 2017. </t>
  </si>
  <si>
    <t>Se dio respuesta mediante correo electrónico de 25 de abril de 2017.</t>
  </si>
  <si>
    <t>Respuesta con radicado 2017014372 de abril 26 de 2017. Ver anexo</t>
  </si>
  <si>
    <t>Se genero respuesta mediante comunicación oficial 3101.331 - 2017013383</t>
  </si>
  <si>
    <t xml:space="preserve">Se evacua documento con respuesta anexa N° 2017015052 del 02 de mayo de 2017. </t>
  </si>
  <si>
    <t>se evidencia respuesta al Derecho de Petición mediante comunicación 2017013852</t>
  </si>
  <si>
    <t>Se dio respeusta bajo el documento 2017015529</t>
  </si>
  <si>
    <t>Respuesta con radicado 2017014522 del 27 de abril de 2017</t>
  </si>
  <si>
    <t>Se da respuesta oportuna con el ADI  2017014044 del 25 de Abril de 2017.</t>
  </si>
  <si>
    <t>RADICADO ADI N- 2017014331 EL DIA 26 DE ABRIL DE 2017</t>
  </si>
  <si>
    <t>SE DA RESPUESTA CON RADICADO RELCIONADO</t>
  </si>
  <si>
    <t>Se atendió con oficio 3001.543.2-2017011415 de mayo 9/17</t>
  </si>
  <si>
    <t>SE DA RESPUESTA CON ADI 2017016786 DEL 15 DE MAYO DE 2017</t>
  </si>
  <si>
    <t xml:space="preserve">Se anexa respuesta y se evacua con N° 2017014570 del 27 de abril de 2017 </t>
  </si>
  <si>
    <t>Se da respuesta al peticionario adjuntando informe de gestión de la Oficina de Coercialización e Inversión</t>
  </si>
  <si>
    <t xml:space="preserve">Se da respuesta mediante el ADI 2017012613 del 10 de abril de 2017. </t>
  </si>
  <si>
    <t>se contesto via e-mail. negativamente.</t>
  </si>
  <si>
    <t xml:space="preserve">Se dio respuesta mediante ADI 201708991 del 7 de abril de 2017, el cual se encuentra adjunto. </t>
  </si>
  <si>
    <t xml:space="preserve">SE DIO RESPUESTA MEDIANTE OFICIO # 2017012772 </t>
  </si>
  <si>
    <t>Se evidencia respuesta mediante oficio con No de ADI 2017012781 Derecho de Conectividad-el cual fue enviado el 11 de abril.</t>
  </si>
  <si>
    <t xml:space="preserve">Se dio respuesta mediante ADI 2017012780, el cual se encuentra adjunto </t>
  </si>
  <si>
    <t>Se dio respuesta mediante ADI No. 2017031721 del 21 de abril de 2017, el cual anexaron.</t>
  </si>
  <si>
    <t>Se dio respuesta con Radicado 2017013051 de 17 de abril de 2017.</t>
  </si>
  <si>
    <t>se dio respuesta desde el grupo de vigilancia aerocomercial</t>
  </si>
  <si>
    <t xml:space="preserve">CONTESTADO </t>
  </si>
  <si>
    <t>Se dio respuesta mediante Radicado ADI 3101.331-2017011655 del 4 de abril de 2017 - Ver anexo</t>
  </si>
  <si>
    <t>Se dio respuesta mediante ADI 2017012869, el cual se encuentra adjunto.</t>
  </si>
  <si>
    <t>Documento evacuado con respuesta anexa n° 2017012136 del 06/04/2017</t>
  </si>
  <si>
    <t>Respuesta con radicado 2017017908 del 22 de mayo de 2017. Ver anexo</t>
  </si>
  <si>
    <t xml:space="preserve">Se dio respuesta mediante el ADI 2017013881 del 24 de abril de 2017 el cual adjuntan. </t>
  </si>
  <si>
    <t>Fue atendido mediante comunicación No. 4102-145-2017013795 del 21 de abril de 2017.</t>
  </si>
  <si>
    <t xml:space="preserve">Documento evacuado con respuesta anexa N°2017012136 con fecha del 06/04/2017. </t>
  </si>
  <si>
    <t>SE DA RESPUESTA MEDIANTE RADICADO 2017015057</t>
  </si>
  <si>
    <t>SE CONTESTO CON RADICADO N- 2017011641 EL DIA 04 DE ABRIL DE 2017</t>
  </si>
  <si>
    <t>La Directora Regional Antioquia da respuesta a la Petición con Radicado ADI 2017013916 del 24 de abril de 2017 - Ver anexo</t>
  </si>
  <si>
    <t>Con oficio de radicado ADI 3301.543 - 2017011758 de 04 de abril de 2017, se dio respuesta al requerimiento.</t>
  </si>
  <si>
    <t>contestado via email</t>
  </si>
  <si>
    <t>Se encuentra debidamente anexa la respuesta mediante ADI 2017012054</t>
  </si>
  <si>
    <t>SOLICITA INFORNACION VIAJES AL EXTERIOR</t>
  </si>
  <si>
    <t>GIOVANNI A. ROJAS CORTES</t>
  </si>
  <si>
    <t xml:space="preserve">SOLICITA DE PLAN MAESTRO PARA EL PROYECTO DE INFRAESTRUCTURA EL DORADO 2 ANEXA UN CD  </t>
  </si>
  <si>
    <t>SOLICITA CERTIFICACIONES.</t>
  </si>
  <si>
    <t xml:space="preserve">SE CONTESTO CON RADICADO ADI N- 2017017943 EL DIA 23 DE MAYO DE 2017 </t>
  </si>
  <si>
    <t xml:space="preserve">UNIVERSIDAD DE CALDAS </t>
  </si>
  <si>
    <t>SOLICITA LISTADO DE AERONAVES Y OTROS TEMAS</t>
  </si>
  <si>
    <t>Documento evacuado con respuesta anexa N° 2017017880 del 16 de mayo de 2017</t>
  </si>
  <si>
    <t>JUAN ESTEBAN BEDOYA GALEANO</t>
  </si>
  <si>
    <t>SOLICITA RETRIBUCIÓN GASTO ECONÓMICO QUE HE TENIDO QUE ASUMIR POR MAL ESTADO DE LA VÍA</t>
  </si>
  <si>
    <t>CARACOLI</t>
  </si>
  <si>
    <t>ivan silva c</t>
  </si>
  <si>
    <t>SOLICITA INFORMACION SOBRE AFECTACION DEL NUEVO AEROPUERTO</t>
  </si>
  <si>
    <t>Documento evacuado con respuesta anexa N° 2017015523 del 05/05/2017</t>
  </si>
  <si>
    <t xml:space="preserve">PULECIO ZAPATA JAIR </t>
  </si>
  <si>
    <t xml:space="preserve">SOLICITA ALCANCE ART 23 CONSTITUCION POLITICA DE COLOMBIA VUELO AERONAVES HK-1353 CON MATRICULA SUPENDIDA </t>
  </si>
  <si>
    <t xml:space="preserve">SOLICITA VUELO AERONAVE HK1353 CON MATRICULA SUSPENDIDA ANEXA CD </t>
  </si>
  <si>
    <t>Se respondió oficio desde GISIT con radicado 5004-271.-2017017462.</t>
  </si>
  <si>
    <t xml:space="preserve">SOLICITA VUELO AERONAVE HK-1353 CON MATRICULA SUSPENDIDA ANEXA CD </t>
  </si>
  <si>
    <t>se dio respuesta con oficio 2017017462 del 18 de mayo de 2017</t>
  </si>
  <si>
    <t xml:space="preserve">SOLICITA CUELO AERONAVE HK-1353 CON MATRICULA SUSPENDIDA ANEXA CD </t>
  </si>
  <si>
    <t>SUPERINTENDENCIA DE SERVICIOS PÚBLICOS</t>
  </si>
  <si>
    <t>SOLICITA  INFORMACION SOBRE VUELOS RPAS/DRONES</t>
  </si>
  <si>
    <t>El grupo de Operaciones en equipo con la DSNA dan respuesta al Derecho de petición, se radica la respuesta con el ADI No. 2017015740</t>
  </si>
  <si>
    <t xml:space="preserve">ENRIQUE FERNANDO RODRIGUEZ RODRIGUEZ </t>
  </si>
  <si>
    <t xml:space="preserve">SOLICITA CONBALIDACION DE LICENCIA DE TECNICO AERONAUTOCO </t>
  </si>
  <si>
    <t>RIVERA  ARBELAEZ MIGUEL EDUARDO</t>
  </si>
  <si>
    <t>SOLICITUD INTERVENCION SOBRE LA ESCUELA IVITE LTDA PARA EL CUMPLIMIENTO DE SUS OBLIGACIONES CON SUS ALUMNOS</t>
  </si>
  <si>
    <t xml:space="preserve">Documento evacuado con respuesta anexa N° 2017015851 del 08/05/2017 </t>
  </si>
  <si>
    <t>JESUS ERICH LOAIZA</t>
  </si>
  <si>
    <t>REF DERECHO DE PETICION-  SOLICITUD DE INSONORIZACION DE LA VIVIENDA (VENTANAS Y TECHO)</t>
  </si>
  <si>
    <t>p</t>
  </si>
  <si>
    <t>AVIANCA</t>
  </si>
  <si>
    <t>SOLICITA DERECHO DE PETICION LA DEVOLUCION DE LA RESERVA MFHHY7</t>
  </si>
  <si>
    <t xml:space="preserve">MEDIANTE COMUNICACIÓN 1065452-2017017515-17 DE FECHA 18 MAYO DE 2017 SE REMITIO A LA AEROLINEA </t>
  </si>
  <si>
    <t>VALENCIA JIMENEZ DARIO</t>
  </si>
  <si>
    <t>ENVIO DE DERECHO DE PETICION SOLICITUD DE CERTIFICACION LABORAL</t>
  </si>
  <si>
    <t>CIA ESPECIALIZADA EN TRABAJOS AEROAGRICO</t>
  </si>
  <si>
    <t xml:space="preserve">SOLICITA   SOBRE  PROCESO  DE   ARCHIVO DE   COBRO </t>
  </si>
  <si>
    <t>se dio respuesta con ooficio 2017018277 j.coactiva 24/05/2017</t>
  </si>
  <si>
    <t>PUERTO COLOMBIA</t>
  </si>
  <si>
    <t>LUIS ALBERTO MARTINEZ CEBALLOS</t>
  </si>
  <si>
    <t>DERECHO DE PETICION AVION CESSNA 172 N</t>
  </si>
  <si>
    <t>JOY CARMEL CABALLERO BERNAL</t>
  </si>
  <si>
    <t>SOLICITA DERECHO DEOPETICION SOLICITU COPIA DIGITAL</t>
  </si>
  <si>
    <t>RODRIGUEZ PASTRANA MARIA NATALIA</t>
  </si>
  <si>
    <t>JOSE RAMIRO ORJUELA AGUILAR</t>
  </si>
  <si>
    <t>SOLICITA INFORMACION GENERAL DE LA SEÑORA XIMENA CARDOZA CABALLERO Y DORA SOLEY RIVERO</t>
  </si>
  <si>
    <t xml:space="preserve">Se evacua documento con respuesta anexa N°  2017018178 del 10 de mayo de 2017 </t>
  </si>
  <si>
    <t>ENVIO DE DERECHO DE PETICION INFORME DE  LA ARL POSITIVA  EN ARAS DE UN MEJOR CERVICIO</t>
  </si>
  <si>
    <t>ENVIO DE DERECHO DE PETICION   NOS  PRESENTAR LAS  SIGUIENTES   SOLICITUDES   DE INTERES  GENERAL</t>
  </si>
  <si>
    <t>Se dio respuesta ADI 4101.145.106-2017017872 de fecha 22 de mayo del 2017</t>
  </si>
  <si>
    <t>SOLICITA  AUTORIZACION PARA QUE FAS COLOMBIA UTILICE TRIPULACION PERUANA</t>
  </si>
  <si>
    <t>CECILIA MARIA PERAFAN ZAMBRANO</t>
  </si>
  <si>
    <t>SOLICITUD INFORMACION Y CERTIFICACION DE SUELDO DEL SEÑOR NELSON FERNANDO BUSTOS GONZALEZ</t>
  </si>
  <si>
    <t xml:space="preserve">Documento evacuado con respuesta anexa N°2017016591 del 12 de Mayo de 2017. </t>
  </si>
  <si>
    <t>MARQUEZ MENDOZA GUSTAVO ALFONSO</t>
  </si>
  <si>
    <t>SOLICITA DERECHO DE PETICION CONCEPTO SOBRE FACTORES DE RIESGO PROFECIONAL { EL DOCUMENTO NO TIENE FIMA}</t>
  </si>
  <si>
    <t xml:space="preserve">respuesta 3103.145-2017017953 del 22 de mayo de 2017, se envía por correo electrónico, igualmente por correo certificado. se anexa respuesta </t>
  </si>
  <si>
    <t>EDGARDO NAVARRO VIVES</t>
  </si>
  <si>
    <t xml:space="preserve">ENVIO  DE    SOBRE PARQUEO </t>
  </si>
  <si>
    <t>JAIRO FIERRO ABOGADOS</t>
  </si>
  <si>
    <t xml:space="preserve">SOLICITA DE INFORMACIÓN - CONCESIONARIO AIRPLAN </t>
  </si>
  <si>
    <t>Respuesta Derecho de Petición con radicado 2017016264 del 10 de mayo de 2017, enviado por correo electrónico por solicitud del peticionario</t>
  </si>
  <si>
    <t>DAZA LONDOÑO WILBER ALFONSO</t>
  </si>
  <si>
    <t>DERECHO DE PETICION- SOLICITUD  DE DISPONER LA INTERVENCION DE LA SECRETARIA DE SEGURIDAD AEREA CON EL PROPOSITO DE QUE SEAN PAGADAS LAS HORAS DE VUELO QUE IVIETA TIENE PENDIENTE.</t>
  </si>
  <si>
    <t>DERECHO DE PETICION- SOLICITUD DE ESTATUS VIGILANCIA EMPRESA HORIZONTAL DE AVIACION</t>
  </si>
  <si>
    <t>SOLICITA PRONUNCIAMIENTO SOBRE LA QUEJA QUE PUSE EN DICHA INSTITUCIÓN DE LA AEROLÍNEA AVIANCA, DADA LA INFORMACIÓN ERRADA QUE ME DIO LA AEROLÍNEA SOBRE EL AEROPUERTO DONDE DEBÍA HACER MI ABORDAJE, COMO CONSTA EN MI TIQUETE DE COMPRA.</t>
  </si>
  <si>
    <t>MEDIANTE COMUNICACION 1065452-2017017485-17 DE FECHA 18 DE MAYO DE 2017, SE DIO RESPUESTA A LO SOLICITADO MEDIANTE RADICADO 20170035902 EN DRECHO DE PETICION DEL SEÑOR JOSE DARIO LOPEZ</t>
  </si>
  <si>
    <t>SABOYA DIAZ GUILLERMO</t>
  </si>
  <si>
    <t>JOSE DARIO LOPEZ RAMIREZ</t>
  </si>
  <si>
    <t>SOLICITA INFORMACION SOBRE VIGILANCIA Y CONTROL DE ESCULAS DE AVIACION Y OTROS</t>
  </si>
  <si>
    <t>CONSORCIO OM TOLIMA</t>
  </si>
  <si>
    <t>ENVIO DE DERECHO DE PETICION  SOLICITUD  DE CONTRATO   #  00016289 DE 2016</t>
  </si>
  <si>
    <t>BUFET ABOGADOS BOTERO MEJIA</t>
  </si>
  <si>
    <t>SOLICITA INFORMACION FUNCIONARIO</t>
  </si>
  <si>
    <t>ENVIO DE DERECHO DE PETICION ENVIO DE LAS SIGUIENTES SOLICITUDES  DE INTERES  GENERAL</t>
  </si>
  <si>
    <t>SOLICITA ART 23 DE LA CPP DENUNCIAMOS POR EL DELITO DE ESTAFA A LOS SEÑORES JORGE HERNAN MOLINA GONZALEZ CC. 79.892.963</t>
  </si>
  <si>
    <t>Se anexa respuesta firmada y se evacua documento N° 2017018125 del 23 de mayo de 2017</t>
  </si>
  <si>
    <t>DARIO DANIEL CARDOZO</t>
  </si>
  <si>
    <t>SOLICITA INFORMACION UTILIZACION VEHICULOS AEROCIVIL</t>
  </si>
  <si>
    <t>Se evacua documento con respuesta anexa N° 2017017446 del 17 de mayo de 2017</t>
  </si>
  <si>
    <t>SOLICITA DERECHO DE PETICION PRESENTANDO QUEJAS  Y DENUNCIAS</t>
  </si>
  <si>
    <t>ADECTA</t>
  </si>
  <si>
    <t>SOLICITA DERECHO DE PETICION INCREMENTANDO LAS QUEJAS DE LOS CONTROLADORES</t>
  </si>
  <si>
    <t>Se tramitó respuesta a través de la DDSA, conforme ADI 4300451-2017013003 DEL 24 DE MAYO DE 2017, relacionado.</t>
  </si>
  <si>
    <t>CALDERON CUELLAR LUIS EDUARDO</t>
  </si>
  <si>
    <t>SOLICITA DECLARACIÓN NULA DEL AUTO DEL 26 DE ABRIL DE 2017.</t>
  </si>
  <si>
    <t xml:space="preserve">RESPUESTA CON RADICADO 2017016660 </t>
  </si>
  <si>
    <t xml:space="preserve">LANS </t>
  </si>
  <si>
    <t>SOLICITA INFORMACION SOBRE LOS EFECTOS REALES Y LAS CONSECUENCIA PRACTICAS MEDIANTE RADICADO N° 2017000113</t>
  </si>
  <si>
    <t>ARMANDO JAIMES NAVAS</t>
  </si>
  <si>
    <t>SOLICITA  INTERMEDIACION CON LATAM PARA PAGO DE DINERO</t>
  </si>
  <si>
    <t xml:space="preserve">MEDIANTE COMUNICACIÓN 1065452-2017017516-17 DE FECHA 18 DE MAYO DE 2017 SE REMITIO A LA AEROLINEA LATAM AIRLINES PARA ACLARACION </t>
  </si>
  <si>
    <t>SOLICITA PRONUNCIAMIENTO  DE DIFERENTES HECHOS   DEL HK4932X Y OTROS</t>
  </si>
  <si>
    <t>ARBELAEZ JIMENEZ ANDRES FELIPE</t>
  </si>
  <si>
    <t>SOLICITA RDERECHO DE PETICION INFORMACION</t>
  </si>
  <si>
    <t>Se dio respuesta con oficio 2017017262 del 17 de mayo de 2017</t>
  </si>
  <si>
    <t>MONTENEGRO CRUZ JOSE FERNANDO</t>
  </si>
  <si>
    <t>SOLICITA DERECHO DE PERICION EN INTERES PARTICULAR</t>
  </si>
  <si>
    <t>PRIETO HUGO HERNANDO</t>
  </si>
  <si>
    <t>SOLICITA CERTIFICADO DE FACTORES SALARIALES</t>
  </si>
  <si>
    <t>FELIPE OSORIO MEJIA</t>
  </si>
  <si>
    <t xml:space="preserve">ENVIO DE DERECHO DE PETICION  EN INTERES PARTICULAR </t>
  </si>
  <si>
    <t xml:space="preserve">OSCAR  DARIO  RIOS  OSPINA </t>
  </si>
  <si>
    <t>SOLICITA   SOBRE RECLAMACION DE  ADMINISTRATIVA</t>
  </si>
  <si>
    <t>SOCIEDAD DE ACTIVOS ESPECIALES S.AS SAE</t>
  </si>
  <si>
    <t>SOLICITA INFORMACION SOBRE BASES DE DATOS O BIENES DE LAS EMPRESAS EVENTOS EL PASHA  Y CIA LTDA Y OTRAS</t>
  </si>
  <si>
    <t>Documento evacuado con respuesta anexa firmada N° 2017018173 del 23 de mayo de 2017</t>
  </si>
  <si>
    <t>GARZONES</t>
  </si>
  <si>
    <t>INSTITUCION EDUCATIVA AGUAS NEGRAS</t>
  </si>
  <si>
    <t>SOLICITA SUSPENSION DE LAS NUEVAS RURAS APROBADAS Y LA NO APROBACION DE NUEVAS RUTAS O FRECUENCIAS AEREAS</t>
  </si>
  <si>
    <t>ENVIO DE DERECHO DE PETICIONAMPLIACION DE QUEJA  #80631</t>
  </si>
  <si>
    <t>MEDIANTE COMUNICACION 1065452-2017017424-17 DE FECHA 17 DE MAYO DE 2017, SE DIO RESPUESTA A LO SOLICITADO</t>
  </si>
  <si>
    <t>MONICA MELISA GONZÁLEZ PINEDA</t>
  </si>
  <si>
    <t>SOLICITUD QUEJA RECLAMO O MANIFESTACIÓN CANCELACIÓN Y RE-PROGRAMACIÓN DE VUELO. AV9755 CARTAGENA-BOGOTÁ</t>
  </si>
  <si>
    <t xml:space="preserve">INGRESADA BAJO QUEJA 83147. ASIGNADO A YENIFER TORRES PARA INICIAR AVERIGUACIONES </t>
  </si>
  <si>
    <t xml:space="preserve">SOLICITUD DOCUMENTACION ACTUACIONES 5.3 Y 5.5 DEL APENDICE 2 TECNICO CONTRATO DE CONCESION BAJO EL ESQUEMA DE APP NO. 003 DE 2015 </t>
  </si>
  <si>
    <t>VIAJES DEL LLANO</t>
  </si>
  <si>
    <t>SOLICITA  DEVOLUCION DE DINEROS A LA EMPRESA VIVA COLOMBIA</t>
  </si>
  <si>
    <t>MEDIANTE COMUNICACIÓN 1065452-2017018058 DE FECHA 23 DE MAYO DE 2017 SE DIO RESPUESTA AL QUEJOSO ARMANDO DE JESUS CAMARGO</t>
  </si>
  <si>
    <t>JIMENEZ FERNANDEZ SERVIO TULIO</t>
  </si>
  <si>
    <t>SOLICITA CERTIFICADOS DE PAGO</t>
  </si>
  <si>
    <t>ENERGIZAR  S.A.</t>
  </si>
  <si>
    <t>DERECHO DE PETICION-  SOLICITUD DE CERTIFICACION  DE LA PROPIEDAD Y DEMAS INFORMACION RELEVANTE DE LA AERONAVE CON MATRICULA NUMERO HJ-377, MARCA MXP MODELO MXP-740-</t>
  </si>
  <si>
    <t>HACIENDA FONTANAR DEL RIO</t>
  </si>
  <si>
    <t>SOLICITA  INTERVENCION EN PISTA DE AEROMIODELISMO  POR DIFERENTES CAUSA--FAVOR SI NO ES DE SU COMPETENCIA FAVOR REDIRECCIONAR AL COMPETENTE</t>
  </si>
  <si>
    <t>Respuesta radicado 2017017034 de mayo 16 de 2017</t>
  </si>
  <si>
    <t>MESA RODRIGUEZ CLIMACO</t>
  </si>
  <si>
    <t>SE CONTESTO CON RADICADO ADI N- 2017019187 EL DIA 31 DE MAYO DE 2017</t>
  </si>
  <si>
    <t>SOLICITA VIGENCIA CERTIFICADOS MÉDICOS CONTROLADORES AEREOS</t>
  </si>
  <si>
    <t xml:space="preserve">SOLICITA    SOBRE  SEGUROS   DE   VIDA  </t>
  </si>
  <si>
    <t xml:space="preserve">RAFAEL ARIZA </t>
  </si>
  <si>
    <t xml:space="preserve">ENVIO DE DERECHO DE PETICION SOLICITUD  EXPEDICION DE CERTIFICADO  DE ACUMULADOS  SALARIALES </t>
  </si>
  <si>
    <t>SE CONTESTO CON ADI N-2017018922 EL DIA 30 DE MAYO DE 2017</t>
  </si>
  <si>
    <t>SOLICITA   APODERADO CE   SEGURO</t>
  </si>
  <si>
    <t>contestado - se envía por 4-72</t>
  </si>
  <si>
    <t>INNOVA COLOMBIA</t>
  </si>
  <si>
    <t>SOLICITA  CAPACITACION DE  AREAS</t>
  </si>
  <si>
    <t>Se tramitó respuesta del D. a reorganización INNOVA Colombia Sostenible a través de la DSSA 4302.145 2017018807, en dos (02) folios.</t>
  </si>
  <si>
    <t>ZARAMA VASQUEZ CARLOS FERNANDO</t>
  </si>
  <si>
    <t>SOLICITA  NDERECHO DE PETICION  EN INTERES PARTICULAR</t>
  </si>
  <si>
    <t>ASOCIACION NAIONAL DE TRABAJADORES DEL SECTOR AEREO Y DE SERVICIOS AEROPORTUARIOS ANTSA</t>
  </si>
  <si>
    <t>DERECHO DE PETICION.  ACERCA DE MEDIDIAS DE LA ENTIDAD FRENTE A AGRESIONES DE PASAJEROS A PERSONAL DE LAS AEROLINEAS.</t>
  </si>
  <si>
    <t>RESPUESTA CON RADICADOS 2017018717 Y 2017018739</t>
  </si>
  <si>
    <t xml:space="preserve">CONSORCIO VIAL </t>
  </si>
  <si>
    <t xml:space="preserve">E NVIO DE DERECHO DE PETICION  CONCURSO  DE MERITO ABIERTO # 17000801 H3 DE 2017 ANEXA UN CD </t>
  </si>
  <si>
    <t>SOLICITA PROCESO DE CERTIFICACIÓN ACADEMIA DE AVIACIÓN SANTOS DUMONT SAS.</t>
  </si>
  <si>
    <t>SOLICITA PROCESO DE CERTIFICACIÓN ACADEMIA DE AVIACIÓN SANTOS DUMONT SAS</t>
  </si>
  <si>
    <t>GRUPO  AEROPORTUARIO DEL  CARIBE SAS</t>
  </si>
  <si>
    <t>SOLICITA DERECHO DE PETICION CONTRATO DE CONCESION BAJO APP</t>
  </si>
  <si>
    <t>SOLICITA CERTIFICADO DE INMUEBLES</t>
  </si>
  <si>
    <t xml:space="preserve">Se evidencia respuesta a derecho de petición mediante radicado 2017018523 </t>
  </si>
  <si>
    <t>PARQUEADEROS  PATIOS CEIBAS SAS</t>
  </si>
  <si>
    <t>ICITA   SOBRE OFICIO D3E  MAYO</t>
  </si>
  <si>
    <t>CANCILLERIA COLOMBIANA</t>
  </si>
  <si>
    <t>SOLICITA  NORMATIVIDAD DE TASA AEROPORTUARIA Y OTROS</t>
  </si>
  <si>
    <t>CRISTOFER GALINDO MEJIA</t>
  </si>
  <si>
    <t>VUELOS CON DEMACIADO RUIDO</t>
  </si>
  <si>
    <t xml:space="preserve">AIR COLOMBIA </t>
  </si>
  <si>
    <t>DERECHO DE PETICION  - SOLICITUD DE INFORMACION DE CUALES SON LAS ZONAS RESTRINGIDAS EN QUE EL PERSONAL DEBE ESTAR CARNETIZADO POR PARTE DE OPAIN</t>
  </si>
  <si>
    <t>SAN ANDRES</t>
  </si>
  <si>
    <t>VARGAS ACUÑA  ORLANDO</t>
  </si>
  <si>
    <t xml:space="preserve">ENVIO DE DERECHO DE PETICION  EN INTERES  PARTICULAR </t>
  </si>
  <si>
    <t>SOLICITA INFORME DE TODOS LOS AEROPUERTOS CUYA OPERACION ES RENTABLE EN COLOMBIA</t>
  </si>
  <si>
    <t>LUCENY TRUJILLO ALVAREZ</t>
  </si>
  <si>
    <t xml:space="preserve">SOLICITA HABERES PARA PENSION DE SOBREVIVIENTES </t>
  </si>
  <si>
    <t xml:space="preserve">GUADALUPE GARAY PINZON </t>
  </si>
  <si>
    <t>DERECHO DE PETICION SOLICITO SE EXPIDA LA ADICION  A MULTIMOTORES</t>
  </si>
  <si>
    <t>GUANA AGUIRRE LUIS ALFONSO</t>
  </si>
  <si>
    <t>SOLICITA CERTIFICACION BONO PENSIONAL</t>
  </si>
  <si>
    <t>DORA NIDIA CABEZAS CRUZ</t>
  </si>
  <si>
    <t xml:space="preserve">SOLICITA COPIAS AUTENTICAS DE HOJAS DE VIDA SOLICITAR A MI NOMBRE CERTIFICADOS DE SALARIOS Y TIEMPO DE SERVICIO </t>
  </si>
  <si>
    <t>SOLICITA PROBLEMÁTICA ESTACIÓN BOMBEROS VALLEDUPAR</t>
  </si>
  <si>
    <t>ROSENDO GUTIERREZ JARA</t>
  </si>
  <si>
    <t xml:space="preserve">SOLICITA HABERES DEL SEÑOR MARCO ANTONIO LAYTON BELLO </t>
  </si>
  <si>
    <t>FELIPE PEÑALOZA BURGOS</t>
  </si>
  <si>
    <t>SOLICITA QUE AEROPUERTOS DEL PAIS AL 18 DE JULIO DE 1995 SE ENCONTRABAN CONCESIONADOS  EN VIRTUD</t>
  </si>
  <si>
    <t xml:space="preserve">Se anexa Oficio de respuesta 1070_092_1_2017018961 PTA. DP Felipe Peñaloza CODAD.pdf, mediante el cual se absuelve el DP instaurado por el Señor Peñaloza. </t>
  </si>
  <si>
    <t>COOPETROL</t>
  </si>
  <si>
    <t>SOLICITA DERECHO PETICIO  QUE LOS PROBLEMAS DE ORDEN PUBLICO DE</t>
  </si>
  <si>
    <t>REGIONAL N SANTANDER</t>
  </si>
  <si>
    <t>SOLICITA  RESPUESTA  CONTRATACIN</t>
  </si>
  <si>
    <t>SOLICITA PARA EL DOCTOR GERMAN MARULANDA FUNCIONARIO DE LA AEROCIVIL AEROPUERTO JOSE MARIA CORDOBA DE RIONEGRO ANTIOQUIA TEL 2874004.."" DELITO ESTAFA""</t>
  </si>
  <si>
    <t xml:space="preserve">SOLICITA VERIFICACIÓN FACTURAS </t>
  </si>
  <si>
    <t>FUERZA AEREA  COLOMBIANA  4</t>
  </si>
  <si>
    <t>CERTIFICADO DE</t>
  </si>
  <si>
    <t xml:space="preserve">NO TIENE DESTINATARIO </t>
  </si>
  <si>
    <t>JAVIER OCHOA BARRIOS</t>
  </si>
  <si>
    <t>SOLICITA HOMOLOGACION DE LICENCIA DE ALUMNO DE PILOTO HELICOPTERO</t>
  </si>
  <si>
    <t>ABRIL  GOMEZ  ABOGADOS  ASOCIADOS</t>
  </si>
  <si>
    <t>SOLICITA  INFORMACION DE CONTRATOS</t>
  </si>
  <si>
    <t>LEONARDO SÁNCHEZ DAZA</t>
  </si>
  <si>
    <t>SOLICITUD RESPUESTA DE FONDO A DIFERENTES PREGUNTAS DE AVIANCA</t>
  </si>
  <si>
    <t>ISABEL CORTES RUEDA</t>
  </si>
  <si>
    <t>SOLICITUD  DE EXPEDICION DE CERTIFICADO DE VINCUALACION  Y COPIA AUTENTICADA INTEGRAL LEGIBLE Y COMPLETA</t>
  </si>
  <si>
    <t>CONSULTA DE INTERPRETACION DEFINITIVA - EJECUCION ADECUADA FIGURA REGLAMENTARIA DOBLE ASIGNACION</t>
  </si>
  <si>
    <t>SILVIA BARBOSA GOMEZ</t>
  </si>
  <si>
    <t>AGOTAMIENTO REQUISITO PREVIO A LA INSTAURACION DEL MEDIO DE CONTROL ACCION DE CUMPLIMIENTO</t>
  </si>
  <si>
    <t>SANTANDER DE QUILICHAO</t>
  </si>
  <si>
    <t>VIVIANA CALMBAS CHALARCA</t>
  </si>
  <si>
    <t>FABIO LEON FONNEGRA LONDOÑO</t>
  </si>
  <si>
    <t>SOLICITA GESTION ANTE LA UGPP Y/O COLPENSIONES</t>
  </si>
  <si>
    <t>SE DA RESPUESTA CON ADI 3100.106. - 2017019314 DEL 01 de junio de 2017</t>
  </si>
  <si>
    <t>GARCIA CAVIEDES JAVIER A.</t>
  </si>
  <si>
    <t>SOLICITUD TIEMPO COTIZADO DE PENSION A CAJANAL</t>
  </si>
  <si>
    <t>LA LLANADA</t>
  </si>
  <si>
    <t>DANIEL OSVALDO MATABAJOY</t>
  </si>
  <si>
    <t>CONSULTA PROCESO DE INSPECCION Y ABORDAJE A SALA DE AEROPUERTO, COMO VIAJERI CON MERCANCIA DE VALOR</t>
  </si>
  <si>
    <t>CON OFICIO 4302.145-2017019306 SE GESTIONO LA SOLICITUD</t>
  </si>
  <si>
    <t xml:space="preserve">LUISA FERNANDA BAUTISTA </t>
  </si>
  <si>
    <t>SOLICITA INVESTIGACION POR DRONE QUE PUSO EN RIESGO MI INTEGRIDAD Y LA DE DOS MENOR DE EDAD</t>
  </si>
  <si>
    <t>CESAR AUGUSTO ALONSO CARRASCO</t>
  </si>
  <si>
    <t xml:space="preserve">SOLICITA RESPUESTA DE OF. </t>
  </si>
  <si>
    <t>FABRICA NAL. DE AUTOPARTES FANALCA S.A.</t>
  </si>
  <si>
    <t>SOLICITA  SOBRE TRANSPORTE EN PLATAFORMA</t>
  </si>
  <si>
    <t>PEÑA &amp; PEÑA ABOGADOS</t>
  </si>
  <si>
    <t>SOLICITA COPIA DEL INFORME DEL SINISETRO AEREO DEL 01 DE MAYO 2017</t>
  </si>
  <si>
    <t>SOLICITA HACER SEGUIMIENTOS A LOS INTINERARIOS PROGRAMADOS DE AEROREPUBLICA - COPA AIRLINES PARA EL MES DE JUNIO</t>
  </si>
  <si>
    <t>RECIBIDAS 108</t>
  </si>
  <si>
    <t>SE DA RESPUESTA CON ADI 2017020143 DEL 07 DE JUNIO DE 2017</t>
  </si>
  <si>
    <t>La Dirección de Estándares de Vuelo dio respuesta el 06-JUN-2017 mediante comunicación 5100.145.-2017019833</t>
  </si>
  <si>
    <t>La Dirección de Medicina de Aviación y Licencias Aeronáuticas dio respuesta el 24 de mayo de 2017 mediante comunicación 5200.145-2017018287</t>
  </si>
  <si>
    <t>se proyecta respuesta y se cita a la Señora Luz Adriana Diaz para el día 05 de junio de 2017 a las 10:30 am en la Dirección Regional.</t>
  </si>
  <si>
    <t>PENDIENTE POR AMBIENTAL</t>
  </si>
  <si>
    <t>Documento evacuado con respuesta anexa N° 2017019040 del 30 de mayo de 2017</t>
  </si>
  <si>
    <t>Se evidencia respuesta a derecho de petición mediante radicado ADI. 2017014756</t>
  </si>
  <si>
    <t>SE CONTESTO CON RADICADO ADI N- 2017020062 EL DIA 7 DE JUNIO DE 2017</t>
  </si>
  <si>
    <t>05/052017</t>
  </si>
  <si>
    <t xml:space="preserve">Documento evacuado con respuesta anexa N° 2017016848 del 15/05/2017 </t>
  </si>
  <si>
    <t xml:space="preserve">Se dio respuesta mediante numero de ADI 2017016381 de fecha 10 de mayo de 2017.  </t>
  </si>
  <si>
    <t>Respuesta con radicado 2017014628 del 27 de abril de 2017.  Ver radicados relacionados</t>
  </si>
  <si>
    <t>respondido con el numero 2017021715 se evacua</t>
  </si>
  <si>
    <t>Se evacua documento con respuesta anexa N° 2017017589 del 18 de mayo de 2017</t>
  </si>
  <si>
    <t xml:space="preserve">Mediante oficio No 107. 092. 2017015557 se resolvió el derecho de petición </t>
  </si>
  <si>
    <t xml:space="preserve">CON OFICIO 4302-145-2017015611 DE MAYO 5 DE 2017 SE DIO RESPUESTA AL DERECHO DE PETICIOPN </t>
  </si>
  <si>
    <t>Se anexa respuesta y se evacua documento N° 2017017061 del 16 de mayo de 2017</t>
  </si>
  <si>
    <t>Derecho de petición evacuado con respuesta anexa N° 2017019477 del 02 de junio de 2017</t>
  </si>
  <si>
    <t>Enterada. Grupo de Planes Maestros respondió con ADI 2017016896</t>
  </si>
  <si>
    <t>CONTESTADO OPROTUNAMENTE MEDIANTE DOCUMENTO CON RADICADO No. 3000-2017012206 DEL 17 DE MAYO DE 2017</t>
  </si>
  <si>
    <t xml:space="preserve">Atendido mediante comunicación No. 3105-145-2017015577 del 5 de mayo de 2017 </t>
  </si>
  <si>
    <t>Se envió Respuesta mediante el ADI 4100.145-2017017245 de fecha 17 de mayo de 2017.</t>
  </si>
  <si>
    <t>Se dio respuesta mediante Oficio No. 2017012091 de fecha 16 de mayo de 2017</t>
  </si>
  <si>
    <t>MEDIANTE COMUNICACIÓN 1065452-2017016928-17 DE FECHA 09 DE MAYO DE 2017 SE REMITIO A LA AEROLINEA</t>
  </si>
  <si>
    <t>Se adjunta respuesta y se evacua con N° 2017017957 del 22 de mayo de 2017</t>
  </si>
  <si>
    <t>Respuesta ADI 4100.145-2017021597 fecha 15 de junio de 2017</t>
  </si>
  <si>
    <t>NO TIENE DESTINATARIO</t>
  </si>
  <si>
    <t>contestadoi</t>
  </si>
  <si>
    <t xml:space="preserve">CONTESTO CON RADICADO ADI N- 2017019838 EL DIA 6 DE JUNIO DE 2017, ALVARO RAMIREZ </t>
  </si>
  <si>
    <t>Documento evacuado con respuesta anexa N° 2017022379 del 22 de junio de 2016</t>
  </si>
  <si>
    <t>Se emite respuesta mediante comunicado No 4403.145 - 2017019586</t>
  </si>
  <si>
    <t>Respuesta Mediante ADI 4100.145-2017021233 de fecha 14 de junio de 2017.</t>
  </si>
  <si>
    <t>Se ingreso al sistema bajo el numero 83734, Se solicito a la aerolínea aclaración de los hechos mediante oficio 1065452-2017020681-17 del 7 de junio de 2017</t>
  </si>
  <si>
    <t>REITERACION DERECHO DE PETICIO. SOLICITUD DE COPIA DE LA EVALUACION DEL DESEMPEÑO LABORAL</t>
  </si>
  <si>
    <t xml:space="preserve">Se dio respuesta mediante Radicado ADI 3100-2017019715 del 5 de junio de 2017 </t>
  </si>
  <si>
    <t>SOLICITUD SE SIRVA ORDENAR A CADA UNA DE LAS OFICINAS QUE CONTESTEN LA SOLICITUD DE ACUERDO CON SUS COMPETENCIAS</t>
  </si>
  <si>
    <t>LANS</t>
  </si>
  <si>
    <t>SOLICITA PRONUNCIAMIENTO DE TRANSPORTE AEREO SOBRE OPERACION DE EMPRESAS</t>
  </si>
  <si>
    <t>TRANSPORTE AEREO DE COLOMBIA TAC S.A.</t>
  </si>
  <si>
    <t>SOLICITA  INFORMACION SOBRE NORMAS EN QUE SE BASO LA ADMINISTRACION PARA ORDENAR SUSPENSION DE LOS PLANES DE VUELO</t>
  </si>
  <si>
    <t>LEYDY JOHANA CAMARGO MEDINA</t>
  </si>
  <si>
    <t>PERDIDA DE VUELO POR CULPA DE LA AEROLINEA</t>
  </si>
  <si>
    <t xml:space="preserve">INGRESADA BAJO QUEJA 83685. ASIGNADA A PATRICIA RICO </t>
  </si>
  <si>
    <t>SOLICITUDES DE INTERES GENERAL</t>
  </si>
  <si>
    <t xml:space="preserve">Derecho de petición evacuado con respuesta anexa N° 2017021594 del 15 de junio de 2017. </t>
  </si>
  <si>
    <t>CONSTRUVID</t>
  </si>
  <si>
    <t>SOLICITA PERMISO PARA CONSTRUCCION EN ALTURA A CONO DE APROXIMACION AEROPUERTO VALLEDUPAR</t>
  </si>
  <si>
    <t>PANQUEVA ROSAS CHRISTIAN GIOVANNI</t>
  </si>
  <si>
    <t>SOLICITA INFORMACION SOBRE INCONVENIENTES PRESENTADOS CON LA ESCUELA IVIETA</t>
  </si>
  <si>
    <t>CLAUDIA LORENA PERLAZA CERTUCHE</t>
  </si>
  <si>
    <t>SOLICITA  TRÁMITE INDEMNIZACIÓN POR PARTE DE LA AEROLÍNEA VIVA COLOMBIA</t>
  </si>
  <si>
    <t>Se ingreso al sistema bajo el numero 83678, asignada a Patricia Rico</t>
  </si>
  <si>
    <t>direccion</t>
  </si>
  <si>
    <t xml:space="preserve">DIRECCION GENERAL </t>
  </si>
  <si>
    <t>SOLICITA INFORMACION DE ACCIDENTE CON EL HK1271 DE LA COMPAÑIA LAS</t>
  </si>
  <si>
    <t>SOLICITA PERMISO SINDICAL PARA EL DÍA 30 DE JUNIO DE 2017</t>
  </si>
  <si>
    <t>respuesta dada mediante autorización 2017014290</t>
  </si>
  <si>
    <t>LILIANA DEL SOCORRO SALGADO</t>
  </si>
  <si>
    <t>SOLICITA RESPONDA POR CADA UNO DE LOS ELEMENTOS DESCRITOS</t>
  </si>
  <si>
    <t>Se ingreso al sistema bajo el numero 83729, asignada a Yenifer Torres</t>
  </si>
  <si>
    <t>FUSAGASUGA</t>
  </si>
  <si>
    <t>ALVARO SEQUERA DUARTE</t>
  </si>
  <si>
    <t>SOLICITA INFORMACION SOBRE ASPIRACION AL CARGO COMO DIRECTOR DEL IPAC</t>
  </si>
  <si>
    <t>Documento evacuado con respuesta anexa No. 2017020409 del 08 de junio de 2017.</t>
  </si>
  <si>
    <t>JIMENEZ  CORTEZ DANIEL EDUARDO</t>
  </si>
  <si>
    <t>SOLICITUD DE INFORMACION LICENCIA TCP</t>
  </si>
  <si>
    <t>SERVICIOS AEREOS ANDES S.A.S</t>
  </si>
  <si>
    <t>ENVI9O DE DERECHO DE PETICION SOLICITUD DE EXPEDICION DE  MI COPIA  AUTENTICADA  DE LOS SIGUIENTES DOCUMENTOS</t>
  </si>
  <si>
    <t>derecho DE PETICION RESPONDIDO CON EL OFICIO ANEXO</t>
  </si>
  <si>
    <t>MAX ANDERSON PEREZ BARRAGAN</t>
  </si>
  <si>
    <t>SOLICITA TEMA AIP COLOMBIA</t>
  </si>
  <si>
    <t>DIREECION DE SERVICIOS A LA NAVEGACION AEREA</t>
  </si>
  <si>
    <t>Se envió respuesta mediante ADI 4100.145-2017021267 de fecha 14 de junio de 2017.</t>
  </si>
  <si>
    <t>ERAZO HERNANDEZ JOE FABIAN</t>
  </si>
  <si>
    <t xml:space="preserve"> ENVIO DE DERECHO DE PETICION SOLICITUD DE COMPLEMENTO  O CORRECION DE LA LICENCIA  TEEI</t>
  </si>
  <si>
    <t>SOLICITA INFORMACION DE LA SUSPENSION DE OPERACIONES DE LAS</t>
  </si>
  <si>
    <t>SARMIENTO BLANCO EDGAR RICARDO</t>
  </si>
  <si>
    <t>SOLICITA INFORMACION DEL HK 1271 DE LA COMPAÑIA LAS</t>
  </si>
  <si>
    <t>AGUAS KPITAL CUCUTA S.A E.S.P / HUGO IVAN VERGEL HERNANDEZ</t>
  </si>
  <si>
    <t>DERECHO DE PETICION</t>
  </si>
  <si>
    <t>AERCARIBE LTDA</t>
  </si>
  <si>
    <t>JAHV MCGREGOR S.A</t>
  </si>
  <si>
    <t>GRUPO DE AERONAVEGACION</t>
  </si>
  <si>
    <t>JORGE EDUARDO CASTAÑEDA</t>
  </si>
  <si>
    <t>RESPETUOSAMENTE SE INFORME LOREQUERIDO A CONTINUACIÓN:ACTOS ADMINISTRATIVOS</t>
  </si>
  <si>
    <t>Documento evacuado con respuesta anexa pero sin número de ADI del 20 de junio de 2017</t>
  </si>
  <si>
    <t>SOLICITA INFORMACION SOBRE ZONAS DE SEGURIDAD</t>
  </si>
  <si>
    <t xml:space="preserve">OFICINA DE COMERCIALIZACION E INVERSION </t>
  </si>
  <si>
    <t>AEROSUCRE  S. A.</t>
  </si>
  <si>
    <t>ENVIO DE DERECHO DE PETICION EN INTERES  PARTICULAR  CONTRATO  DE ARRENDAMIENTO N°  LT AR -DRC-003-2017</t>
  </si>
  <si>
    <t>JIMENEZ SALAMANCA EDGAR</t>
  </si>
  <si>
    <t>SOLICITUD DERECHO DE PETICION  DESCUENTOS POR CUOTA SIDICAL</t>
  </si>
  <si>
    <t>LUCIA BERTHA  HOYOS PADILLA</t>
  </si>
  <si>
    <t>SOLICITA  INFORMACION  SOBRE AVALUOS EN CARTAGENA</t>
  </si>
  <si>
    <t>GRUPO ADMINISTRACION INMUEBLES</t>
  </si>
  <si>
    <t>Documento evacuado con respuesta anexa N° 2017021264 del 14 de junio de 2017</t>
  </si>
  <si>
    <t>SOLICITA ADECUACION DE LOS CENTROS DE CONTROL AEREO</t>
  </si>
  <si>
    <t>Documento evacuado con respuesta anexa No. 2017022384 del 22 de junio de 2017</t>
  </si>
  <si>
    <t xml:space="preserve">SOLICITA IMPLEMENTOS BASICOS </t>
  </si>
  <si>
    <t>SOLICITA INFORMACION DE FUNCIONES DEL DIRECTOR DE LA AERONAUTICA CIVIL</t>
  </si>
  <si>
    <t xml:space="preserve">Se dio respuesta mediante ADI 2017022070 de fecha 21 de junio de 2017. </t>
  </si>
  <si>
    <t>SOLICITUD DE INTERES GENERAL EN CUANTO A SEGUIMIENTO A RUTAS  DE TRANSPOORTE</t>
  </si>
  <si>
    <t>Documento evacuado con respuesta anexa N° 2017022086 del 21 de junio de 2016</t>
  </si>
  <si>
    <t>SECRETARIA DE ADUCACION Y CULTURA MUNICIPAL</t>
  </si>
  <si>
    <t>SOLICITA DERECHO DE PETICION ART C.P INFORME SOBRE EL ESTADO ACTUAL DE LA ESCUELA</t>
  </si>
  <si>
    <t>Respondio OTA mediante comunicación 2017045905 del 29 de junio de 2017</t>
  </si>
  <si>
    <t>RECIBIDOS 127</t>
  </si>
  <si>
    <t>JUAN CARLOS AGUIRRE GARCÍA</t>
  </si>
  <si>
    <t>SOLICITA INFORMACION SOBRE UN ELEMENTO RETIRADO DEL ALMACEN</t>
  </si>
  <si>
    <t>OFICINA CONTROL INTERNO</t>
  </si>
  <si>
    <t>JESUS HDELBRANDO GRANDA MORA</t>
  </si>
  <si>
    <t xml:space="preserve">SOLICITA  DEVOLUCION DE DINEROS CONSIGNADOS EN EL BONO PENSIONAL </t>
  </si>
  <si>
    <t>SE DA RESPUESTA CON ADI 3100.106. - 2017020703 DEL 12 de junio de 2017</t>
  </si>
  <si>
    <t xml:space="preserve">SAE SOCIEDAD DE ACTIVOS ESPECIALES SAS </t>
  </si>
  <si>
    <t>DILMA SUDELIS RODRIGUEZ VALENCIA</t>
  </si>
  <si>
    <t>SOLICITA A LA AERONAUTICA, AIRPLAN O A QUIEN CORRESPONDA REALIZACIÓN O CAMBIO DE CAUCE ARTIFICIAL DE LAS AGUAS LLUVIAS REPRESADAS EN LA PISTA AEROPORTUARIA Y QUE VIERT LUEGO SOBRE TERRENO PROPIEDAD DE LA SEÑORA DILMA</t>
  </si>
  <si>
    <t>DIRECCION REGIONAL ANTIOQUIA</t>
  </si>
  <si>
    <t>OSCAR ALEJANDRO BARRERA</t>
  </si>
  <si>
    <t>SOLICITA BUSQUEDA DE PRATICAS TECNICO LINEA DE AVIONES</t>
  </si>
  <si>
    <t>SECRETARIA ACADEMICA</t>
  </si>
  <si>
    <t>SOLICITA  COPIA DE DOC.</t>
  </si>
  <si>
    <t>PROCURADURIA  GENERAL DE LA NACION 5</t>
  </si>
  <si>
    <t>Se da respuesta al interesado en la consulta</t>
  </si>
  <si>
    <t>ROBERTO PABLO SILVA GALVIS</t>
  </si>
  <si>
    <t>SOLICITA DERECHO DE PETICION SOLICITUD CERTIFICACION</t>
  </si>
  <si>
    <t>PAEZ PEREZ CARLOS JULIO</t>
  </si>
  <si>
    <t>SE CONTESTO CON RADICADO ADI N-2017021989, EL DIA 20 DE JUNIO DE 2017</t>
  </si>
  <si>
    <t>20/06/20147</t>
  </si>
  <si>
    <t>HERNANDO MENDOZA CASTRILLON</t>
  </si>
  <si>
    <t xml:space="preserve">SOLICITA  CERTIFICACION TIEMPO DE SERVICIO EX FUNCIONARIA DUBIS ESTHER DEL CASTILLO  EN FORMATO CLEBP </t>
  </si>
  <si>
    <t>SOLICITA INFORMACION DUDAS SOBRE EL PROCEDIMIENTO DE RECAUDO</t>
  </si>
  <si>
    <t>SEARCA - SERV. AEREO CAPURGANA LTDA</t>
  </si>
  <si>
    <t>SOLICITUD DE ACLARACION DE ,LO RELACIONADO A CONTINUACION</t>
  </si>
  <si>
    <t xml:space="preserve">SOLICITUD DE ACLARACION DE LO RELACIONADO A CONTINUACION </t>
  </si>
  <si>
    <t>HENRY MARTINEZ SORIANO</t>
  </si>
  <si>
    <t>SOLICITUS DE LOS PLANES DE VUELO-</t>
  </si>
  <si>
    <t>NICOLAS UMAÑA JIMENO</t>
  </si>
  <si>
    <t xml:space="preserve">SOLICITUD DE LA INVESTIGACION CORRESPONDIENTE </t>
  </si>
  <si>
    <t>DENCIA CONTRA AVIANCA, es el mismo DP 2017046705 con diferente número Martin Se tramita bajo el numero de queja 4279</t>
  </si>
  <si>
    <t>SOLICITA  QUE SE INVESTIGUE LA VULNERACION DE MIS DERECHOS AL MOMENTO DE VIAJAR CON  LA AEROLINEA AVIANCA</t>
  </si>
  <si>
    <t>Se tramita bajo el numero de queja 4279</t>
  </si>
  <si>
    <t>MARIA SOLEDAD DONADO IGLESIAS</t>
  </si>
  <si>
    <t>SOLICITA  CERTIFICADOS TIEMPO LABORADOS PARA TRAMITE PENSION</t>
  </si>
  <si>
    <t>SOLICITA INFORMACION DE PERSONAL INSTRUCTOR</t>
  </si>
  <si>
    <t>MARCELA RIAÑO CAMARGO</t>
  </si>
  <si>
    <t>SOLICITA INFORMACION SOBRE VUELOS CON DRONES</t>
  </si>
  <si>
    <t>se da respuesta con el ADI 2017020982</t>
  </si>
  <si>
    <t>ALVARO NARIÑO TELLEZ</t>
  </si>
  <si>
    <t>EXCESO DE RUIDO AVIONES</t>
  </si>
  <si>
    <t>SIXTO ALFREDO PINTO</t>
  </si>
  <si>
    <t>ENVIO DE DERECHO DE PETICION  SOLICITUD DE INFORMACION</t>
  </si>
  <si>
    <t>Se emite respuesta ADI 2017021753, ANEXO RESPUESTA.</t>
  </si>
  <si>
    <t>SOLICITA INFORMACION DE PROCESO DE CERTIFICACION Y OTROS TEMAS ACADEMIA DE AVIACION DUMONT</t>
  </si>
  <si>
    <t>HORACIO LOPEZ OSORIO</t>
  </si>
  <si>
    <t>SOLICITA INFORMACION SOBRE RADICACION DEL PROYECTO DE ESCUELA DE AVIACION SANTOS DUMONT</t>
  </si>
  <si>
    <t xml:space="preserve">COMO EFECTIVAMENTE DICE LA INGENEIRA LAURA MATHEUS, CON OFICICO 5000 - 2017002279 DEL 23 DE MAYO DE 2017, SE LE DIÓ RESPUESTA </t>
  </si>
  <si>
    <t>SOLICITA    SOBRE CERREMIENTO  DE  OBRAS EN  CONSTRUCCION</t>
  </si>
  <si>
    <t>PERSONERIA MUNICIPAL DE PASTO</t>
  </si>
  <si>
    <t>TERPEL</t>
  </si>
  <si>
    <t>SOLICITA CERTIFICACIONES DE LA FECHA DE INICIO DE LAS ACTIVIDADES DE TERPEL COMO OPERADOR DE LAS PLANTAS DE ABASTECIMIENTO EN LOS AEROPUERTOS</t>
  </si>
  <si>
    <t>JULIAN PACHECO PALLARES</t>
  </si>
  <si>
    <t xml:space="preserve">SOLICITA  CERTIFICACIONES SALARIALES </t>
  </si>
  <si>
    <t xml:space="preserve">CONTESTA ALVARO RAMIREZ POR SER DE SU COMPETENCIA, EN  FORMATOS 2B </t>
  </si>
  <si>
    <t>MENDOZA MARTINEZ HORACIO FRANCISCO</t>
  </si>
  <si>
    <t>SOLICITA   POR   SERVICIOS  GENERALES  Y  DIFERENTE  CARGOS</t>
  </si>
  <si>
    <t>SOLICITA INFORMACION SOBRE PISTA DE CATEGORIA 3 Y OTROS</t>
  </si>
  <si>
    <t xml:space="preserve">Se anexa respuesta y se evacua documento No. 2017021926 del 20 de junio de 2017. </t>
  </si>
  <si>
    <t xml:space="preserve">FARELO GALIANO LUIGI </t>
  </si>
  <si>
    <t>SOLICITA  SOBRE  TIEMPO DE  SRVISION  COMO PILOTO</t>
  </si>
  <si>
    <t>SOLICITA   TIEMPO DE   SERVICIOS</t>
  </si>
  <si>
    <t>se dio respuesta Mediante OF. No. 2017023183 de fecha 29/6/2017</t>
  </si>
  <si>
    <t>EISY GONZALEZ PADILLA</t>
  </si>
  <si>
    <t>NIVELES DE RUIDO DE AS AERONAVES QUE REALIZAN DECOLAJE O ATERIZAJES EN EL AEROPUERTO EL DORADO</t>
  </si>
  <si>
    <t>AMPARO LOZANO SILVA</t>
  </si>
  <si>
    <t>SOLICITUD DE REPRESENTACION  ANTE LA AEROLINEA VIVA COLOMBIA SOBRE LA RESOLUCION DE UN VIAJE PROGRAMADO</t>
  </si>
  <si>
    <t>SE INGRESO AL APLICATIVO QUEJAS VUELO BAJO EL NUMERO 84183</t>
  </si>
  <si>
    <t xml:space="preserve">SOLICITA   SOBRE  CANCELACION DE  MATRICULA </t>
  </si>
  <si>
    <t>RIOS SANCHEZ HUMBERTO</t>
  </si>
  <si>
    <t xml:space="preserve">SOLICITUD DE EXPEDICION DE CERTIFICACION DE LOS FACTORES SALARIALES DEL ULTIMO AÑO DE SERVICIO DISCRIMADOS MES A MES </t>
  </si>
  <si>
    <t>SANDRA MENDOZA BLANCO</t>
  </si>
  <si>
    <t>SOLICITA RESPUESTA SOBRE COMO ADQUIRIO LA AERONAUTICA CIVIL, LOS TERRENOS DE LA PISTA DE ATERRIZAJE DE CIMITARRA</t>
  </si>
  <si>
    <t xml:space="preserve">Respuesta Derecho de Petición ADI 3001-145-2017021609. Se envía en físico el 22/06/2017 por ADI </t>
  </si>
  <si>
    <t>SENN RODRIGUEZ ALBERTO</t>
  </si>
  <si>
    <t>DERECHO DE PETICION  SOLICITA CERTIFICIONES FORMATO 1-2-Y 3-</t>
  </si>
  <si>
    <t>SOLICITA   DE  SOBRE AEROLINEAS</t>
  </si>
  <si>
    <t xml:space="preserve">AIR INGENIERIA  - JESUS ALFONSO CASTAÑEDA LEON </t>
  </si>
  <si>
    <t>SOLICITA COPIA AERONAUTICA  CIVIL DEVOLUCION DE DINERO</t>
  </si>
  <si>
    <t>se ingreso al aplicativo quejas vuelo, radicada bajo el numero 84311 asignada a Yenifer Torres</t>
  </si>
  <si>
    <t>04/047/2017</t>
  </si>
  <si>
    <t>PALACIO-JOUVE &amp; GARCIA</t>
  </si>
  <si>
    <t>SOLICITA DOCUMENTACIÓN PROCESO DE LICITACION PUBLICA N 17000360 H4</t>
  </si>
  <si>
    <t>SOLICITA INFORMACION SOBRE TRAFICO DE PROYECTILES</t>
  </si>
  <si>
    <t>Se anexa respuesta y se evacua documento N°2017021687 del 16 de junio de 2017</t>
  </si>
  <si>
    <t>SOLICITA INFORMACION SOBRE QUEJA DE LOS CONTROLADORES DE SARAVENA</t>
  </si>
  <si>
    <t>ANGELA MARIA SUAREZ ARCINIEGAS</t>
  </si>
  <si>
    <t>SOLICITU DE INFORMACION  DE CUANTOS PASAJEROS INGRESARON A COLOMBIA EN VUELOS DE AEROLINEAS  COMERCIALES EN C/U DE LOS PERIODOS MENSUALES COMPRENDIDOS ENTRE ENERO DE 2007 Y MAYO DE 2017</t>
  </si>
  <si>
    <t>LUIS VIVES ORTEGA</t>
  </si>
  <si>
    <t>SOLICITA  INFORMACION RESTRICCIONES EN OPERACION AEROPUERTO VUELO AVIANCA 9525 14  DE  MARZO DE 2017</t>
  </si>
  <si>
    <t>SE INGRESO AL APLICATIVO QUEJAS VUELO BAJO EL NUMERO 84207</t>
  </si>
  <si>
    <t>FRANCY ALEJANDRA ARGUELLO GARCIA</t>
  </si>
  <si>
    <t>DIFERENCIACION ENTRE DRONES Y HELICOPTEROS</t>
  </si>
  <si>
    <t>CRISTIAN FELIPE GIL CHAPARRO</t>
  </si>
  <si>
    <t>SOLICITAR DOCUMENTOS INFORMACION</t>
  </si>
  <si>
    <t>Atendido en la fecha con radicado relacionado 2017022437 y adjunto</t>
  </si>
  <si>
    <t>RUTH MARINA MONTOYA OVALLE</t>
  </si>
  <si>
    <t>ENGAÑO POR PARTE DE LATAM</t>
  </si>
  <si>
    <t>SE INGRESO AL APLICATIVO QUEJAS VUELO BAJO EL NUMERO 83787</t>
  </si>
  <si>
    <t>ASAMBLEA DEPARTAMENTAL DE ANTIOQUIA</t>
  </si>
  <si>
    <t>SOLICITA COPIA DE LA REOSLUCION 00964 DEL 30 DE ABRIL DE 2015</t>
  </si>
  <si>
    <t>Se anexa respuesta con sus respectivos anexos  y se evacua documento N° 2017021929 del 20 de junio de 2017.</t>
  </si>
  <si>
    <t>MARIA YANIRA MEZA PATARROYO</t>
  </si>
  <si>
    <t>VENCIMIENTO CUENTA GESTION PLAN DE VUELO- SOLICITUD DE LA RENOVACION DEL PERMISO-</t>
  </si>
  <si>
    <t>SABANETA</t>
  </si>
  <si>
    <t>DAGOBERTO PEÑA PALOMAR</t>
  </si>
  <si>
    <t xml:space="preserve">EL RESULTADO FINAL DE LAS INVESTIGACIONES QUE MUESTREN LAS CAUSAS QUE ORIGINARON EL ACCIDENTE DE LA AERONAVE BEECHCRAFT 60 DE MATRICULA HK 3917G OCURRIDA EL 18 DE OCTUBRE DEL AÑO 2015 </t>
  </si>
  <si>
    <t>ASOCIACION DE TRANSPORTE AEREO EN COLOMBIA</t>
  </si>
  <si>
    <t>DERECHO DE PETICION SOLICITA SOBRE PROCESOS DE ACUERDO REPORTE  DE INFORMACION</t>
  </si>
  <si>
    <t xml:space="preserve">SOLICITA     </t>
  </si>
  <si>
    <t>SOLICITA  CERTIFICACION LABORAL ULTIMOS AÑOS JOSE PROSPERO PUIN</t>
  </si>
  <si>
    <t>SE CONTESTO CON RADICADO ADI N- 2017023609, EL DIA 04 DE JULIO DE 2017</t>
  </si>
  <si>
    <t>DE AVILA AGUILAR RICARDO</t>
  </si>
  <si>
    <t xml:space="preserve">SOLICITA  CERTIFICACIONES LABORALES </t>
  </si>
  <si>
    <t>CONSUEGRA PERTUZ ALDO HABBID</t>
  </si>
  <si>
    <t xml:space="preserve">ENVIO DE DERECHO DE PETICION DE CONFORMIDAD  AQL ARTICULO  23 DE LA  COSTITUCION POLITICA </t>
  </si>
  <si>
    <t>YURI MAYERLI OTERO NIETO</t>
  </si>
  <si>
    <t>SOLICITUD DE INFORMACION HOJA DE VIDA</t>
  </si>
  <si>
    <t>JUAN SEBASTIAN BADILLO MARTINEZ</t>
  </si>
  <si>
    <t>SOLICITA INFORMACION RAC 65</t>
  </si>
  <si>
    <t>GUSTAVO ADOLFO SALAZAR AMARILES</t>
  </si>
  <si>
    <t>FUNCIONARIO DE LA AEROCIVIL EN LA ESCULEA DE AVIACION LOS HALCONES ENERO 18 DE 2017</t>
  </si>
  <si>
    <t xml:space="preserve">ALCALDIA  DE MEDELLIN </t>
  </si>
  <si>
    <t xml:space="preserve">SOLICITA   SOBRE  LIGAS   ASOCIADAS  </t>
  </si>
  <si>
    <t>SOLICITA INFORMACION SOBRE AUMENTO DE QUEJAS DE LOS CONTROLADORES DEL AEROPUERTO DE SAN ANDRES POR MAL ESTADO DE LA TORRE DE CONTROL</t>
  </si>
  <si>
    <t>FALCON  ACADEMIA  DE AVIACION</t>
  </si>
  <si>
    <t>SOLICITA QUE SE LES PERMITA CUMPLIR CON PROCESO DE HOMOLOGACION DE 6 ALUMNOS</t>
  </si>
  <si>
    <t>INARCO PROYECTOS Y CONSTRUCCIONES SAS</t>
  </si>
  <si>
    <t>SOLICITA DERECHO DE PETICION DE CONCEPTO TECNICO</t>
  </si>
  <si>
    <t>VIVACOLOMBIA.CO</t>
  </si>
  <si>
    <t>SOLICITA   SOBRE  QUEJAS   Y  RECLAMOS   DE   VARIOS   USUARIOS</t>
  </si>
  <si>
    <t>SE INGRESO AL APLICATIVO QUEJAS VUELO BAJO EL NUMERO 84524 ASIGNADO A TATIANA BALLEN</t>
  </si>
  <si>
    <t>DEFENSA LEGAL ESPECIALIZADA</t>
  </si>
  <si>
    <t>SOLICITA INTERES EN PARTICULAR FUNCIONARIA ANGELICA CAMPIÑO</t>
  </si>
  <si>
    <t>HERLES RODRIGO ARIZA VECERRA</t>
  </si>
  <si>
    <t>ENVIO DE DERECHO DE PETICION SOLICITUD  DE UNION DE EMPRESARIO DE APUESTAS PERMANENTES DEL ATLANTICO</t>
  </si>
  <si>
    <t>Se evidencia respuesta dada al derecho de petición mediante radicado 2017022976 el cual se encuentra debidamente anexo.</t>
  </si>
  <si>
    <t>ENVIO DE DERECHO DE PETICION DE UNION  DE INVERSIONES  DE LA COSTA</t>
  </si>
  <si>
    <t>Se da respuesta a documento mediante radicado 2017022976 el cual se encuentra debidamente anexo</t>
  </si>
  <si>
    <t>YALILE  LAMK NIETO</t>
  </si>
  <si>
    <t>SOLICITA   SOBRE  PROPIEADES  DE  AERONAVE</t>
  </si>
  <si>
    <t>Se evidencia respuesta dada a documento mediante radicado 2017023138 el cual se encuentra debidamente anexo.</t>
  </si>
  <si>
    <t>ALEJANDRO SOTELO RIVEROS</t>
  </si>
  <si>
    <t>SOLICITA INFORMACION  POR CONECTIVIDAD DE RESOLUCIONES ANTERIORES</t>
  </si>
  <si>
    <t>SOCIEDAD   AEROPORTUARIA   DE LA COSTA  S.A CARTEGENA</t>
  </si>
  <si>
    <t>SOLICITA   SOBRE  ORGANISACION DE   TERPEL</t>
  </si>
  <si>
    <t>SATENA SERV. AEREO TERRITORIOS NALES. SA</t>
  </si>
  <si>
    <t>ENVIO DE DERECHO DE PETICION SOLICITUD  DE INFORMACION</t>
  </si>
  <si>
    <t>OTALVARO FRANCO MARIA BERENICE</t>
  </si>
  <si>
    <t>SOLICITA DE ENCARGO</t>
  </si>
  <si>
    <t>SAEP - SERVICIOS AEREOS ESPECIALIZADOS TRANSPORTES PETROLEROS</t>
  </si>
  <si>
    <t>SOLICITA   SOBRE ATENCION PRIORITARIA</t>
  </si>
  <si>
    <t>LA MESA</t>
  </si>
  <si>
    <t>LUDY AREVALO HERNANDEZ</t>
  </si>
  <si>
    <t>SOLICITA INFORMACION E INVOCA AL AMPARO DE POBREZA</t>
  </si>
  <si>
    <t>AEROPUERTOS DEL ORIENTE S.A.S</t>
  </si>
  <si>
    <t>ENVIO DE DERECHO DE PETICION  AFECTACIONES  MAQUINAS  DE RAYOS X</t>
  </si>
  <si>
    <t>DIRECCION DE SEGUIRDAD Y SUPERVISION AEROPORTUARIA</t>
  </si>
  <si>
    <t xml:space="preserve">PREANSA  PREFABRICADOS ANDINOS  COLOMBIA S A S </t>
  </si>
  <si>
    <t xml:space="preserve">Se atiende el Derecho de petición con radicado 2017023211, anexo. </t>
  </si>
  <si>
    <t>SOLICITA INFORME SOBRE HORARIO LABORAL DE LOS CONTROLADORES DEL AEROPUERTO DE ANTONIO ROLDAN DE CAREPA</t>
  </si>
  <si>
    <t>SOLICITA HACER SEGUMIENTO A LOS INTINERARIO DE AERO REPUBLICA POR JORNADAS LABORALES QUE PUEDEN CAUSAR FATIGA</t>
  </si>
  <si>
    <t>GIRON</t>
  </si>
  <si>
    <t>MAURICIO GOMEZ NIÑO</t>
  </si>
  <si>
    <t>PELIGRO INMINENTE DE LOS AVIONES QUE SALEN DEL AEROPUERTO PALONEGRO (ANEXO VIDEO)</t>
  </si>
  <si>
    <t xml:space="preserve"> HUGO FERNADEZ   SUARESZ</t>
  </si>
  <si>
    <t>ENVIO DERECHO DE PETICION  ART 23 C-P</t>
  </si>
  <si>
    <t>JULLY PAOLA SANCHEZ GALINDO</t>
  </si>
  <si>
    <t>CANCELACION DEL VUELO</t>
  </si>
  <si>
    <t>HELIODORO FIERRO MENDEZ</t>
  </si>
  <si>
    <t>AVION CON RUIDO ANORMAL Y RETORNO AL DORADO</t>
  </si>
  <si>
    <t>DAVID FERNANDO CALDERON LOPEZ</t>
  </si>
  <si>
    <t xml:space="preserve">ACCIDENTE AL ACTIVAR CIERRE DE LA PUERTA DEL GATE CUANDO EL PASAJERO SALIO DEL AVION </t>
  </si>
  <si>
    <t>JAIME ANDRES OCAMPO</t>
  </si>
  <si>
    <t xml:space="preserve">ENVIO  DE DERECHO DE PETICION SOLICITUD  DE COPIA DE AVALUO  COMERCIAL </t>
  </si>
  <si>
    <t>LORENZO DE JESUS LOPEZ</t>
  </si>
  <si>
    <t>SOLICITA INVESTIGAR EMPRESA AEREA</t>
  </si>
  <si>
    <t>JUAN PABLO RINCÓN</t>
  </si>
  <si>
    <t xml:space="preserve">SOLICITA QUE TOMEN CORRECTIVOS, EL DÍA 24 DE JUNIO DE 2017 LA AEROLÍNEA AVIANCA CANCELÓ EL VUELO AV9826 </t>
  </si>
  <si>
    <t>ENVIO DE DERECHO DE PETICION SOLICITUD DE RESPUESTA  A PETICIONES</t>
  </si>
  <si>
    <t>JUAN CARLOS SANCHEZ BASTO</t>
  </si>
  <si>
    <t xml:space="preserve">SOLICITA  COPIA DE LAS RESOLICIONES Y PROCESOS </t>
  </si>
  <si>
    <t>SOLICITA COPIAS DE LAS RESOLUCIONES Y PROCESO DE DOCUMENTOS</t>
  </si>
  <si>
    <t xml:space="preserve">ENVIO DE DERECHO DE PETICION  DE EQUIPO PROYECTOS AEROPORTUARIOS </t>
  </si>
  <si>
    <t>SELIME LUTGARDA DAJE DE LEON</t>
  </si>
  <si>
    <t>SOLICITUD  DERCHO DE PETICION  DE INVESTIGACION</t>
  </si>
  <si>
    <t>WILLIAM ORTIZ</t>
  </si>
  <si>
    <t xml:space="preserve">SOLICITA QUE LA AGENCIA DE VIAJES ONVACATION SE PRONUNCIE  AL RESPECTO CON LA RESPECTIVA REPARACIÓN A LOS USUARIOS POR DAÑOS </t>
  </si>
  <si>
    <t>JAVIER MONTES ZEA</t>
  </si>
  <si>
    <t>MARCIANO PUCHE URIBE</t>
  </si>
  <si>
    <t>SOLICITUD CERTIFICACION PREDIO UBICADO EN JURIDCCION DEL MUNICIPIO DE SOLEDAD ZONAS COLINDADAS CON EL AEROPUERTO</t>
  </si>
  <si>
    <t>MAGALY ROJAS PARRA</t>
  </si>
  <si>
    <t xml:space="preserve">RESPUESTA DENUNCIA N° 83466 CONTRA LATAM RECIBIDA POR ROCIO DEL PILAR AYALA </t>
  </si>
  <si>
    <t>SÍRVASE INFORMAR SI SU ENTIDAD ES LA ENCARGADA DE IA EXPEDICIÓN DE LAS LICENCIAS A LOS PILOTOS Y A LOS INSTRUCTORES DE LES ESCUELAS DE AVIACIÉN, DE NO SER ASL, CUAL ES LA</t>
  </si>
  <si>
    <t>SOLICITA CORRECCION DEL MGO DE LATAM</t>
  </si>
  <si>
    <t>SAIDE SAENZ</t>
  </si>
  <si>
    <t>PENDIENTES 32</t>
  </si>
  <si>
    <t>CONTESTADAS 64</t>
  </si>
  <si>
    <t>CONTESTADAS 62</t>
  </si>
  <si>
    <t>SIN CONTESTAR 46</t>
  </si>
  <si>
    <t xml:space="preserve">la respuesta a esta petición ya la elaboró la dra : lina maria franco </t>
  </si>
  <si>
    <t>Derecho de petición con respuesta anexa No. 2017022012 del 21 junio de 2017.</t>
  </si>
  <si>
    <t>QUE DE MANERA INMEDIATA Y SIN MEDIAR DILACIONES ORDENE A QUIEN CORRESPONDA ME SEAN ASIGNADOS LOS TURNOS OPERATIVOS A QUE TENGO DERECHO TANTO EN EL AEROPUERTO OLAYA HERRERA</t>
  </si>
  <si>
    <t>RESPUESTA DADA MEDIANTE RADICADO 2017018687</t>
  </si>
  <si>
    <t xml:space="preserve">SAN LUIS INGENIERIA </t>
  </si>
  <si>
    <t>SOLICITA RESPUESTA AL RADICADO N° 2017023731 DEL 8 DE MARZO DE 2017</t>
  </si>
  <si>
    <t xml:space="preserve">Documento evacuado con respuesta anexa N° 2017052477 del 07 de julio de 2017. </t>
  </si>
  <si>
    <t>SOLICITA RESPUESTA DEL DERECHO DE PETICION CON RADICADO N° 2017039771</t>
  </si>
  <si>
    <t>Documento evacuado con respuesta anexa N° 2017024292 del 07 de julio de 2017.</t>
  </si>
  <si>
    <t>SOLICITA RESPUESTA AL DERECHO DE PETICION CON RADICADO N° 2017039765 DEL 17 DE MAYO DE 2017</t>
  </si>
  <si>
    <t>Documento evacuado con respuesta anexa N° 2017024292 del 07 de julio de 2017</t>
  </si>
  <si>
    <t>CONCEJO DE MANIZALES</t>
  </si>
  <si>
    <t>SOLICITA INFORMACION SOBRE CUALES SON LAS ZONAS DESPEJADAS DE OBSTACULOS DEL AEROPUERTO LA NUBIA Y LA ALTURA MAXIMA DE LAS CONSTRUCCIONES</t>
  </si>
  <si>
    <t>OLGA CECILIA HERNANDEZ DIOSA</t>
  </si>
  <si>
    <t>SOLICITA INDEMNIZACION POR CANCELACION DE VUELO AVIANCA</t>
  </si>
  <si>
    <t>KELLI JOHANA ZABALA</t>
  </si>
  <si>
    <t>SOLICITA  SOBRE  RECLAMO DELA   AROLINEA  TAM</t>
  </si>
  <si>
    <t>CMC ABOGADOS S.A.S.</t>
  </si>
  <si>
    <t>SOLICITA 83 BIS, CONVENIO COLOMBIA Y PERÚ</t>
  </si>
  <si>
    <t>MUNICIPIO DE SAN GIL SANTANDER</t>
  </si>
  <si>
    <t xml:space="preserve">SOLICITA   SOLICITUD  DE  PERMISO DE  OPERACION  </t>
  </si>
  <si>
    <t>MANUEL FORERO BAEZ</t>
  </si>
  <si>
    <t xml:space="preserve">SOLICITA SEGURIDAD ALREDEDOR DE HELIPUERTO EN ZONA RESIDENCIAL </t>
  </si>
  <si>
    <t xml:space="preserve">SUBDIRECCION </t>
  </si>
  <si>
    <t xml:space="preserve">SAN ANDRES </t>
  </si>
  <si>
    <t>NESTOR DAVID PINEDA</t>
  </si>
  <si>
    <t>SOLICITA  CONSTRUCCION  COLOMBIANA</t>
  </si>
  <si>
    <t>NESTOR RODRIGUEZ</t>
  </si>
  <si>
    <t>INCOMPETENCIA PARA RESOLVER LA QUEJA N 80812 CONTRA AVIANCA</t>
  </si>
  <si>
    <t>JOSE MARIA LARROTA</t>
  </si>
  <si>
    <t>ENVIO DE DERECHO DE PETICION  SOLICITUD DE DEVOLUCION  DE DINERO   DE TIQUETES</t>
  </si>
  <si>
    <t xml:space="preserve">ENVIO DE DERECHO DE PETICION  PARA  SUSCRIPCION Y ENTREGA  DEL ACTA  DE RECIBO FINAL  DE OBRA </t>
  </si>
  <si>
    <t>CARLOS ALBERTO RUGELES GRACIA</t>
  </si>
  <si>
    <t>ENVIO DE DERECHO DE PETICION DE INFORMACION DE EMPRESA  CENTRAL   CHARTER</t>
  </si>
  <si>
    <t xml:space="preserve">SE DIO LA RESPUESTA CON RADICADO RELACIONADO, FECHA 17/07/2017 </t>
  </si>
  <si>
    <t>BRIGARD Y URRUTIA</t>
  </si>
  <si>
    <t>DERECHO DE PETICION- SOLICITUD DE REGISTRO DE DOCUMENTOS DE UNA AERONAVE AIRBUS A320-214 CON MSN 5622 Y CON LA MATRICULA N562 AV</t>
  </si>
  <si>
    <t>SOLICITA SOLUCION DEFINITIVA CON LOS PROTOCOLOS  Y PROCESOS DE ENTREGA  Y RECIBO  E INFORMES DE CONSULTORIA</t>
  </si>
  <si>
    <t>ROCIO SIABATO</t>
  </si>
  <si>
    <t>DENUNCIA SOBREVUELO HELICOPTERO YOPAL</t>
  </si>
  <si>
    <t>Se envió Respuesta mediante ADI 4100.145-2017026738 de fecha 27 de julio de 2017.</t>
  </si>
  <si>
    <t>SONIA H RODRIGUEZ</t>
  </si>
  <si>
    <t>SOLICITA INFORMACION PROCESO DE INVESTIGACION AERONAVE FAC0001</t>
  </si>
  <si>
    <t>Documento evacuado con respuesta anexa N° 2017024347 del 10 de julio de 2017</t>
  </si>
  <si>
    <t>DERECH DE PETICION  SOLICITA DE REGISTRO DE DOCUMENTOS DE UNA AERONAVE AIBUS A320 Y TRES MANUALES</t>
  </si>
  <si>
    <t>SOLICITUD  DE  CERTIFICADO  LABORAL</t>
  </si>
  <si>
    <t>COMERCIALIZADORA ECO LTDA</t>
  </si>
  <si>
    <t>SOLICITA INFORMACION SOBRE TORRES DE ENERGIA EN PUERTO LOPEZ META</t>
  </si>
  <si>
    <t>MIGUEL ANGEL GUERRERO BOBADILLA</t>
  </si>
  <si>
    <t>SOLICITA  INFORMAR MAXIMA ALTURA PERMITIDA EN CERCANIA AEROPUERTO</t>
  </si>
  <si>
    <t>PARRA SAAVEDRA JORGE GUILLERMO</t>
  </si>
  <si>
    <t>SOLICITA DOCUMENTACION PARA PENSION</t>
  </si>
  <si>
    <t xml:space="preserve">MINISTERIO DE JUSTICIA Y DEL DERECHO </t>
  </si>
  <si>
    <t>SOLICITA    SENTENCIA  REGISTRADA</t>
  </si>
  <si>
    <t>ING GERMAN ADOLFO PERDOMO P</t>
  </si>
  <si>
    <t>DERECHO DE PETICION- CONCURSO DE MERITOS 17000995 H3 DE 2017- SOLICITUD A LA ENTIDAD DE REVOCACION DE LA RESOLUCION DE APERTURA DEL PROCESO  POR ENCONTRARSE VICIADO AL NO AGOTAR TODAS LAS INSTANCIAS ESTABLECIDAD EN LA LEY DE CONTRATACION VIGENTES</t>
  </si>
  <si>
    <t>DERECHO DE  PETICION CONCURSO DE MERITOS 17000995 H3 DE 2017- SOLICITUD DE REVOCACION DE LA RESOLUCION DE APERTURA DEL PROCESO POR ENCONTRARSE VICIADO AL NO AGOTAR TODAS LAS INSTANCIAS ESTABLECIDAS EN LAS LEYES DE CONTRATACION VIGENTES</t>
  </si>
  <si>
    <t>DERECHO DE PETICION- CONCURSO DE MERITOS 17000995 H3 DE 2017- SOLICITUD A LA ENTIDAD DE REVOCACION DE LA RESOLUCION DE APERTURA DEL PROCESO POR ENCONTRARSE VICIADO AL NO AGOTAR TODAS LAS INSTANCIAS ESTABLECIDAS EN LAS LEYES DE CONTRATACION VIGENTES</t>
  </si>
  <si>
    <t>PINZON MONTEJO GERMAN ANTONIO</t>
  </si>
  <si>
    <t>DERECHO DE PETICION-  SOLICITUD DE INFORMACION EMPRESA COSMOS S.A. TRANSPORTE AEREO DE CARGA</t>
  </si>
  <si>
    <t xml:space="preserve">ANTIOQUIA </t>
  </si>
  <si>
    <t>MANUELA RUIZ</t>
  </si>
  <si>
    <t xml:space="preserve">SOLICITA   SOBRE SOLICITUD  DE  TRAMITE   LICENCIA  </t>
  </si>
  <si>
    <t>se da respuesta por email - se anexa respuesta</t>
  </si>
  <si>
    <t>MINA SABINO</t>
  </si>
  <si>
    <t>SOLICITA SOBRE SOLICITUD   CERTIFICADO LABORAL</t>
  </si>
  <si>
    <t>ES CONTESTADO POR ALVARO RAMIREZ POR SER DE SU COMPETENCIA, EL DIA 17 DE JULIO DE 2017</t>
  </si>
  <si>
    <t>ANA VIVE PAEZ MENA</t>
  </si>
  <si>
    <t>PERDIDA DE LOS VUELOS Y DINERO</t>
  </si>
  <si>
    <t>OSCAR GUILLERMO MICAN GIRALDO</t>
  </si>
  <si>
    <t>REGISTRO BITACORA</t>
  </si>
  <si>
    <t>se da respuesta via email - se anexa respuesta.</t>
  </si>
  <si>
    <t xml:space="preserve">SOLICITA SE INFORME DEFINICION TERMINO DE OPERACION DEL PUENTE DE ABORDAJE </t>
  </si>
  <si>
    <t>RESTREPO CORREA JENIFER PAOLA</t>
  </si>
  <si>
    <t xml:space="preserve">SOLICITA INFORMACION DE  TRAMITE  DE  LICENCIA  </t>
  </si>
  <si>
    <t>contestado vía mail - se anexa respuesta</t>
  </si>
  <si>
    <t>MARIA PAUBLINA GOMEZ</t>
  </si>
  <si>
    <t>SOLICITA  INFORMMACIO  SOBRE  TRAMITE DE  LICENCIA</t>
  </si>
  <si>
    <t xml:space="preserve">DOS QUEBRADAS </t>
  </si>
  <si>
    <t>WILSON CASTRO LONDOÑO</t>
  </si>
  <si>
    <t>SOLICITA INFORMACION DE TEMAS AERONAUTICOS</t>
  </si>
  <si>
    <t>Documento evacuado con respuesta anexa N°2017024853 del 13 de julio de 2017</t>
  </si>
  <si>
    <t xml:space="preserve"> INFORMACION SOBRE REGLAMENTACION SOBRE SALAS EN LOS AEROPUERTOS PARA DESCANSO DE LA TRIPULACION Y OTROS</t>
  </si>
  <si>
    <t xml:space="preserve">SANTA MARTA </t>
  </si>
  <si>
    <t>ASOCIACION HOTELES Y HOSTALES DE PALOMINO</t>
  </si>
  <si>
    <t>SOLICITA CON QUE LINCENCIA  DE FUNCIONAMIENTO CUENTA LA EMPRESA AÉREO SANIDAD AGRÍCOLA ASA PARA REALIZAR FUMIGACIONES EN LOS LÍMITES DEL CORREGIMIENTO DE PALOMINO EN EL MUNICIPIO DE DIBULLA.</t>
  </si>
  <si>
    <t>JORGE CELEDON GUERRA</t>
  </si>
  <si>
    <t>SOLICITA DESMONTE DE ANTENA INSTALADA POR LA EMPRESA GOLDEN COMUNICACIONES S.A.</t>
  </si>
  <si>
    <t>GEINPRO SAS</t>
  </si>
  <si>
    <t>SOLICITA  SOLOICITUD  DE   COPIAS  DE  ESTOS  DOCUMENTOS</t>
  </si>
  <si>
    <t>NACIONAL DE AVIACION</t>
  </si>
  <si>
    <t>VIAJES PALGAR  L ALIANZA</t>
  </si>
  <si>
    <t>se dio respuesta mediante oficio 2017026331 del 25 de julio de 2017</t>
  </si>
  <si>
    <t>GUIO TENJO CESAR AUGUSTO</t>
  </si>
  <si>
    <t>ENVIO DE DERECHO DE PETICION SOLICITUD DE COPIA GRABACIONES  DE LAS  COMUNICACIONES   DE LA FRECUENCIA  122.75 MHZ</t>
  </si>
  <si>
    <t>NURY PAULA SANTISTEBAN VELA</t>
  </si>
  <si>
    <t>IMPUESTO DEL TIMBRE</t>
  </si>
  <si>
    <t xml:space="preserve">ENVIO DE DERECHO DE PETICION PARA EXPEDICION  DE CERTIFICADO  DE TODOS  LOS FACTORES  SALARIALES </t>
  </si>
  <si>
    <t>ADRIAN ALFONSO DENNIS VEGA</t>
  </si>
  <si>
    <t>SOLICITA CAMBIO DE LICENCIADPA 1058</t>
  </si>
  <si>
    <t>contestado por mail</t>
  </si>
  <si>
    <t xml:space="preserve">SOLICITA LA LICENCIA COMO PILOTO COMERCIAL QUE SE OTORGA EN COLOMBIA ES INTERNACIONAL? Y PARA QUÉ PAÍSES PUNTUALMENTE SERVIRÍA ESTA LICENCIA?  </t>
  </si>
  <si>
    <t>DP SENADOR ERNESTO MACÍAS TOVAR</t>
  </si>
  <si>
    <t xml:space="preserve">SOLICITUD INFORMACIÓN REQUISITOS DE AERONAVE EXTRANJERA PARA SOBRE VOLAR Y ATERRIZAR EN TERRITORIO COLOMBIANO </t>
  </si>
  <si>
    <t>Se anexa respuesta y se evacua documento No. 2017025611 del 18 de julio de 2017.</t>
  </si>
  <si>
    <t>SOLICITA   SOBRE AFILIADO ALREGIMENDE  AHORRO</t>
  </si>
  <si>
    <t>IGNACIO TABOSO BALLESTEROS</t>
  </si>
  <si>
    <t xml:space="preserve">SOLICITUD DE REEMBOLSO POR FALTA DE INFORMACION AEROLINEA </t>
  </si>
  <si>
    <t>ARTICULAR INVERSIONES INMOBILIARIAS</t>
  </si>
  <si>
    <t>SOLICITA INFORMACION SOBRE ALTURA PERMITIDA EN LA VEREDA EL TOPACIO</t>
  </si>
  <si>
    <t>SOLICITA  INFORMACION ESTADO O ETAPA DEL TRAMITE EN QUE SE ENCUENTRA EL PROCESO DE PAGO POR TRABAJO DE MANTENIMIENTO- CONTRATISTA DAVID ALBERTO OROZCO</t>
  </si>
  <si>
    <t>CORTES VALENCIA SEGUNDO MARCELINO</t>
  </si>
  <si>
    <t>DIAZ SANCHEZ FREDY GONZALO</t>
  </si>
  <si>
    <t>AGRICOLA DE SERVICIOS AEREOS DEL META ASAM LTDA</t>
  </si>
  <si>
    <t xml:space="preserve">SOBRE  INACISTENCIA   DE   REGISTRO DE  AERONEVE </t>
  </si>
  <si>
    <t>TORRES RODRIGUEZ CLEMENTE</t>
  </si>
  <si>
    <t>SOLICITA CERTIFICACIONES LABORALES</t>
  </si>
  <si>
    <t>SE CONTESTO CON RADICADO ADI N-2017025649 EL DIA 18 DE JULIO DE 2014</t>
  </si>
  <si>
    <t xml:space="preserve">SOLICITA INFORMACION DE CAPACIDAD DEL ESPACIO AÉREO DEL FIR BOGOTA </t>
  </si>
  <si>
    <t>NOEL MARTINEZ CRUZ</t>
  </si>
  <si>
    <t>SOLICITA DESMONTE DE ANTENA Y DEMOLICIÓN DE OBRA</t>
  </si>
  <si>
    <t>WILLIAM ALFONSO DAVILA ARBELAEZ</t>
  </si>
  <si>
    <t>SOLICITA PETICION REEMBOLSO DEL VALOR PAGADO POR TIQUETES AEREOS POR IBERIA</t>
  </si>
  <si>
    <t>CURE PEREZ JUAN ELIAS</t>
  </si>
  <si>
    <t>DERECHO DE PETICION SOLICITUD DOCUMENTOS CARLOS ARTURO RODRIGUEZ</t>
  </si>
  <si>
    <t>MARIO DE JESUS MEDINA RODRIGUEZ</t>
  </si>
  <si>
    <t>SOLICITA CONSTANCIA DE LOS BIENES REGISTRADOS A NOMBRE DE LA SOCIEDAD NEOVID S.A.S. Y MATRICULA CORRESPONDIENTE DE LA MISMA.</t>
  </si>
  <si>
    <t>CON OFICIO 1030.245-2017026510 JULIO 25 DE 2017 SE RESPONDE EL D.P. AL SR MARIO DE JESUS MEDINA RODRIGUEZ, ENVIÁNDOSE POR CORREO ELECTRÓNICO Y DE MANERA FÍSICA.</t>
  </si>
  <si>
    <t xml:space="preserve">SOLICITA SE INFORME DONDE SE ENCUENTRA AERONAVE HK2929, CERTIFICADO DE TRADICION Y LIBERTAD </t>
  </si>
  <si>
    <t>VALLEDUPAR</t>
  </si>
  <si>
    <t>YEINER PAUL SOTO HERNANDEZ</t>
  </si>
  <si>
    <t xml:space="preserve">SOLICITA ESTUDIOS PERTINENTES PARA EL DESARROLLO DE VALLEDUPAR </t>
  </si>
  <si>
    <t>GUSTAVO LAINO MORENO</t>
  </si>
  <si>
    <t>AISLETH YUSETH QUINTERO GNECCO</t>
  </si>
  <si>
    <t>ENVIO DE DERECHO DE PETICION PROCESO  DICIPLINARIO # DIS 01 105-2015</t>
  </si>
  <si>
    <t xml:space="preserve">SOLICITA INVESTIGACION PREVENTIVA </t>
  </si>
  <si>
    <t>Se adjunta respuesta firmada al DP  radicado 2017025958</t>
  </si>
  <si>
    <t>ENVIO DE DERECHO DE PETICION  DE SU OFICIO  # 1051 2017023568   POLIZA  DE CUMPLIMIENTO</t>
  </si>
  <si>
    <t>CONSORCIO AEROPUERTO SANTA MARTA</t>
  </si>
  <si>
    <t xml:space="preserve">DERECHO DE PETICION SOLOCITUD CERTIFICACION DE OBRA DEL CONTRATO </t>
  </si>
  <si>
    <t>SOLICITA  INFORMACION DE INMEDIATA APLICACION YA QUE NO A LA FECHA NO SE HA RECIBIDO NOTIFICACION</t>
  </si>
  <si>
    <t>MINISTERIO DE HACIENDA  Y CREDITO  PÚBLICO</t>
  </si>
  <si>
    <t>DERECHO DE PETICION ASOCIACION SINDICAL DE METEOROLOGIA AERONAUTICA</t>
  </si>
  <si>
    <t>LEIDY FLOREZ</t>
  </si>
  <si>
    <t>SOLICITA   SOBRE TRAMITE  LICENCIA</t>
  </si>
  <si>
    <t>se da respuesta por mail - se anexa</t>
  </si>
  <si>
    <t>FABIO DE JESUS CATAÑO CATAÑO</t>
  </si>
  <si>
    <t xml:space="preserve">SOLICITA CERTIFICADO DE BONO PENSIONAL EN FORMATO EXIGIDO POR LEY </t>
  </si>
  <si>
    <t>Documento evacuado con respuesta anexa N° 2017026838 del 28 de julio de 2017</t>
  </si>
  <si>
    <t>PANQUEVA ROSAS CHISTIAN GIOVANNI</t>
  </si>
  <si>
    <t xml:space="preserve">SOLICITA RESPUESTA A DERECHO DE PETICION Y APOYO AL CUMPLIMIENTO DE FECHAS PACTADAS DE INCONVENIENTES CON LA ESCUELA IVIETA </t>
  </si>
  <si>
    <t>CENTRO DE INSTRUCCION AERNAUTICO SANTOS DUMONT</t>
  </si>
  <si>
    <t>SOLICITUD CUANTAS HABILITACIONES DE AVIONES POR MARCA Y MODELO TIENE EL INSPECTOR BENITEZ VIGENTE EN SU LICENCIA DE PILOTO Y SUS RECURRENTES QUE VALIDAN DICHA CONDICION Y SU EXPERIENCIA OPERACIONAL EN CADA UNA DE ELLAS</t>
  </si>
  <si>
    <t>SOLICITA SOBRE TEMA AEROPUESRRTO CALI - PALMIRA</t>
  </si>
  <si>
    <t xml:space="preserve">DIRECCION DE SERVICIOS A LA NAVEGACION AEREA 
  </t>
  </si>
  <si>
    <t xml:space="preserve">SOLICITA SOBRE  CANCELACION  DE   MATRICULA  </t>
  </si>
  <si>
    <t xml:space="preserve">SOLICITA  CONVOCAR AL CR. RAFAEL ORDOÑEZ DE LA FUERZA AEREA COLOMBIANA </t>
  </si>
  <si>
    <t xml:space="preserve">SOLICITA COPIAS DE CERTIFICADOS DE INGRESOS Y RETENCIONES DEL SEÑOR JOSE MAURICIO GUALTERO. </t>
  </si>
  <si>
    <t xml:space="preserve">BUENOS AIRES </t>
  </si>
  <si>
    <t>MANUEL GERARDO BRAVO PLAZAS</t>
  </si>
  <si>
    <t xml:space="preserve">SOLICITA LA INTERVENCIÓN COMO ENTIDADES ENCARGADAS DE VIGILAR A LAS AEROLÍNEAS, CON LA REPOSICIÓN DE MI MALETA Y TOMAR LAS MEDIDAS CORRECTIVAS Y/O SANCIONATORIAS PARA AEROLÍNEAS LATAM </t>
  </si>
  <si>
    <t>CLAVIJO LEON CARLOS ALBERTO</t>
  </si>
  <si>
    <t>EVIO DE DERECHO DE PETICION  SOLICITUD  SE ME EXPIDA   A MI COSTO  COPIAS   DE DESPRENDIBLES  DE PAGO  DESDE 3   DE 1975   AL 2002</t>
  </si>
  <si>
    <t>AROL BELLO GOMEZ</t>
  </si>
  <si>
    <t>SOLICITA CUMPLIMIENTO DE TRÁMITE DE CORRECCIÓN POR ERROR INVOLUNTARIO DE SU GRUPO REPRESENTADO EN OFICINAS DE AGUSTÍN CODAZZI CARIAGENA.</t>
  </si>
  <si>
    <t>De acuerdo a la respuesta emitida por ADI sobre la doble radicación, el derecho de petición que atiende el Grupo de Inmuebles es el correspondiente al 2017058443</t>
  </si>
  <si>
    <t>ENVIO DE DERECHO DE PETICION ENVIO DE DOCUMENTOS  RELACIONADOCON EL RADICADO # 2017057428</t>
  </si>
  <si>
    <t>SOLICITA   PROBLEMA  DE   CONSTRUCCION  POLITICA</t>
  </si>
  <si>
    <t xml:space="preserve">LUIS ENRIQUE JIMENEZ OSORIO </t>
  </si>
  <si>
    <t xml:space="preserve">SOLICITA INFORMAR CUANTOS EMPLEADOS LABORAN DIARIAMENRE DE OPAIN EMN EL AEROPUERTO </t>
  </si>
  <si>
    <t>GUSTAVO GUERRA LOPEZ</t>
  </si>
  <si>
    <t xml:space="preserve">SOLICITA SE LE INFORME EL MOTIVO POR EL CUAL SE OMITIO FUNCIONES DE VIGILANCOIA Y CONTROL Y SOLICITA SE LE RESPONDA POR LOS DAÑOS Y PREJUICIOS </t>
  </si>
  <si>
    <t>EDGAR DIONISIO FERNANDEZ PULIDO</t>
  </si>
  <si>
    <t>SOLICITA  REVISAR Y EFECTUAR INVESTIGACION A FONDO  LA QUEJA N° 82376 EN CONTRA DE VIVA COLOMBIA</t>
  </si>
  <si>
    <t>MARIA MARCELA SANTAMARIA GONZALEZ</t>
  </si>
  <si>
    <t xml:space="preserve">SOLICITA REVISAR Y EFECTUAR INVESTIGACION A FONDO Y EN FORMA DEBIDA QUEJA CONTRA VIVACOLOMBIA </t>
  </si>
  <si>
    <t>BOYACA</t>
  </si>
  <si>
    <t>LUIS ALBERTO FERNANDEZ HERNANDEZ</t>
  </si>
  <si>
    <t xml:space="preserve">SOLICITA REVISIÓN Y EFECTUAR INVESTIGACION A FONDO SOBRE QUEJA PRESENTADA ANTES VIVACOLOMBIA </t>
  </si>
  <si>
    <t>ALVAREZ MEJIA BARBARA</t>
  </si>
  <si>
    <t>SOLICITA CERTIFICACION  TIEMPOS</t>
  </si>
  <si>
    <t>Documento evacuado con respuesta anexa N° 2017026841 del 27 de julio de 2017</t>
  </si>
  <si>
    <t xml:space="preserve">SOLICITA HABERES LABORALES </t>
  </si>
  <si>
    <t>YINIRETH LUGO GIL</t>
  </si>
  <si>
    <t xml:space="preserve">SOLICITA SE DE EL PROCESO LEGAL QUE PERMITA DAR CUMPLIMIENTO DE LA LEY AL RETRACTO PARA PASAJEROS DE LAS AEROLINEAS </t>
  </si>
  <si>
    <t>ANGELY PATRICIA MARTINEZ HERNANDEZ</t>
  </si>
  <si>
    <t xml:space="preserve">SOLICITA INFORMACION SOBRE LICENCIA TCP Y MAL TRATO DE LOS FUNCIONARIOS HACIA LOS USUARIOS </t>
  </si>
  <si>
    <t>SOLICITA DESCUENTO POR LEY 79 DE 1988</t>
  </si>
  <si>
    <t>HELICOL  HELICOPTEROS NALES DE COL S.A.</t>
  </si>
  <si>
    <t xml:space="preserve">SOLICITA ACLARACIÓN SOBRE CONCEPTO EMITIDO POR EL ÁREA DEFINIDA POR EL ÁREA DE FINANCIERA </t>
  </si>
  <si>
    <t xml:space="preserve">IVONNE  MARIZA   RAMIREZ </t>
  </si>
  <si>
    <t>ENVI9O DE DERECHO DE PETICION POR IREGULARIDADES  DEL VIAJE  PROGRAMADO</t>
  </si>
  <si>
    <t>FALCON ACADEMIA DE AVIACION S.AS.</t>
  </si>
  <si>
    <t>HAIBER CUBIDES QUITIAN</t>
  </si>
  <si>
    <t>SOLICITA  CERTIFICACION DE PRESTACION DE SERVICI0</t>
  </si>
  <si>
    <t>SOLICITA COPIA DE LOS CONTRATOS DE PRESTACION DE SERVICIOS REALIZADOS EN LA AERONAUTICA CIVIL VIGENCIA 2016 Y 2017</t>
  </si>
  <si>
    <t xml:space="preserve">SOLICITA COPIA AUTENTICA DE LA RESOLUCIONES MENCIONADAS Y RENUNCIAS. </t>
  </si>
  <si>
    <t>CASTILLO CASTILLO ROSALBA</t>
  </si>
  <si>
    <t>DERECHO DE PETICION-  SOLICITUD  DE CERTIFICADOS SALARIALES Y PAGO DE APORTES PARA PENSION</t>
  </si>
  <si>
    <t xml:space="preserve">ELIANA MACKIU RODRIGUEZ </t>
  </si>
  <si>
    <t xml:space="preserve">SOLICITA REINTEGRO DE VALOR TOTAL PAGADO POR TIQUETES POR CANCELACION DE VUELO DE LATAM </t>
  </si>
  <si>
    <t>CONSULTORIA E INGENIERIA SAS</t>
  </si>
  <si>
    <t>SOLICITA  ACTA Y VIDEO AUDIENCIA DE APERTURAS</t>
  </si>
  <si>
    <t>VENLY POMARE MCGLAUGHLIN</t>
  </si>
  <si>
    <t xml:space="preserve">SOLICITA CERTIFICACION DE TIEMPO LABORADO, COPIA DE HOJA DE VIDA, CERTIFICACION DEL ULTIMO PAGO </t>
  </si>
  <si>
    <t xml:space="preserve">SOLICITA SE RESTABLEZCA A AEROCIVIL EL USO DEL PARQUEADERO </t>
  </si>
  <si>
    <t>CAMILO ANDRES LOPEZ HERAZO</t>
  </si>
  <si>
    <t xml:space="preserve">CONVALIDACION DE MASTER EN SEGURIDAD AEREA </t>
  </si>
  <si>
    <t>HELBER GARCIA CAMACHO</t>
  </si>
  <si>
    <t xml:space="preserve">SOLICITA PERMISO PARA INGRESO AL AEROPUERTO DE GUAYMARAL </t>
  </si>
  <si>
    <t xml:space="preserve">JOSE ALFREDO JIMENEZ SANCHEZ </t>
  </si>
  <si>
    <t xml:space="preserve">SOLICITA CERTIFICADO DE LICENCIA DE PILOTO NO. PCA 5181 Y DEMAS INFORMACION </t>
  </si>
  <si>
    <t>MAGDA ROCIO CASTAÑEDA</t>
  </si>
  <si>
    <t>SOLICITA  REENBOLSO DE DINERO A VIVA COLOMBIA</t>
  </si>
  <si>
    <t>ANGEL OSPINA YOLANDA</t>
  </si>
  <si>
    <t>ENVIO DE DERECHO  PETICION EN LOS  TERMINOS  DEL  ARTICULO 23 DE L CPC</t>
  </si>
  <si>
    <t>CALOS JAIR GOMEZ GUZMAN</t>
  </si>
  <si>
    <t>DESISTIMIENTO Y RETRACTO EN AGENCIA DE VIAJES</t>
  </si>
  <si>
    <t>SOLICITA REVOCAR EL AUTO CON FECHA 23 DE JUNIO 2017</t>
  </si>
  <si>
    <t>OMAR ORLANDO PEREZ CASTELLANOS</t>
  </si>
  <si>
    <t>SOLICITA   DERECHO  PETICION</t>
  </si>
  <si>
    <t>TEQUIA MENDEZ CRISTIAN MAURICIO</t>
  </si>
  <si>
    <t xml:space="preserve">ENVIO DE DERECHO DE PETICION  SOLICITE PRESENTAR  EL EXAME  ANTE  LA AERONAUTIC </t>
  </si>
  <si>
    <t xml:space="preserve">SOLICITA   SOBRE  COMUNICACION  RESIBIDA  </t>
  </si>
  <si>
    <t>JORGE VALENCIA MACHADO</t>
  </si>
  <si>
    <t>SOLICITA CERTIFICACIÓN POR ESCRITO SOBRE GESTIONES DE VERIFICACIÓN Y CONTROL EN LA OPERACIÓN DE AEROMODELOS EN LA PISTA DEL CLUB CAMPESTRE LLANOGRANDE</t>
  </si>
  <si>
    <t xml:space="preserve"> ALBA  ROCIO DIAZ  CASTIBLANCO</t>
  </si>
  <si>
    <t>ENVIO DE DERECHO DE PETICION DE  ALBA  ROCIO  DE LAS  MERCEDES  DIAZ  DE CASTIBLANCO</t>
  </si>
  <si>
    <t>SOLICITA   SOBRE  CONTRATO  QUE  NO  A SIDO  ENTREGADO</t>
  </si>
  <si>
    <t>CONCEJO DE BOGOTA</t>
  </si>
  <si>
    <t xml:space="preserve">SOLICITA INFORMACION SOBRE PROTOCOLO DE SEGURIDAD </t>
  </si>
  <si>
    <t xml:space="preserve">SOLICITA SOLUCION PARA PONER EN FUNCIONAMIENTO EL RADAR DE TUBARÁ Y RIOACHA </t>
  </si>
  <si>
    <t xml:space="preserve">SOLICITA INFORMACION DE NUMERO DE COBNTROLADORES PARA CADA UNO DE LOS AEROPUERTOS </t>
  </si>
  <si>
    <t>SOLICITA INFORMACION DEL AEROPUERTO DE HACARITAMA</t>
  </si>
  <si>
    <t>SOLICITA   SOBRE  MODIFICACION DE  AFILIADO</t>
  </si>
  <si>
    <t>EL  HATO  DE CORDOVA  S.A.S</t>
  </si>
  <si>
    <t xml:space="preserve">ENVIO DE DERECHO DE PETICION SOLICITUD  LEVANTAMIENTO  MEDIDAS  CAUTELAR </t>
  </si>
  <si>
    <t>SOLICITA INFORMACION SOBRE EL RAC DE DESCANSO DE 24 HORAS PARA TRUPULANTE DE CABINA</t>
  </si>
  <si>
    <t xml:space="preserve">SOLICITA ORGANIGRAMA DE LA ENTIDAD CON CARGOS, NOMBRES ESPECIALIDAD ETC. </t>
  </si>
  <si>
    <t xml:space="preserve">SOLICITA INFORMACION SOBRE CANTIDAD DE LICENCIAS O CERTIFICACIONES AERODINAMICAS ESTABAN VGENTES O SUPENDIDAS AÑOS 2005, 2010 2015 Y A LA FECHA </t>
  </si>
  <si>
    <t>AVIA ACCESORIOS LTDA</t>
  </si>
  <si>
    <t xml:space="preserve">SOLICITA SE CERTIFIQUE AVIA ACCESORIOS S.A.S. NO SERA MAS COMO TALLER AERONAUTICO DE REPARACIONES </t>
  </si>
  <si>
    <t>SOFIA CRUZ DE CORRALES</t>
  </si>
  <si>
    <t xml:space="preserve">SOLICITA INICIAR TRÁMITE DE RECONOCIMIENTO DE PENSIÓN </t>
  </si>
  <si>
    <t>JUAN PABLO CASTILLO</t>
  </si>
  <si>
    <t xml:space="preserve">SOLICITA INFORMACION DEL TRÁMITE REALIZADO A LA DENUNCIA NO. 84812 DE AVIANCA </t>
  </si>
  <si>
    <t>DERECHO DE PETICION: : SOLICITUD DE REMISION DE LOS DOCUMENTOS SEÑALADOS : FORMATO 1 CERTIFICADO DE INFORMACION LABORAL- CERTIFICACION DE SALARIO BASE - FORMATO 2</t>
  </si>
  <si>
    <t>PABLO LORENZO CAÑON LOPEZ</t>
  </si>
  <si>
    <t>SOLICITA CERTIFICACION DONDE SE INDIQUE SI EL PREDIO MENCIONADO SE ENCUENTRA EN AFECTACIÓN AEROPORTUARIA</t>
  </si>
  <si>
    <t>DERECHO DE PETICION:  REMISION DE LOS DOCUMENTOS SEÑALADOS A CONTINUACION- FORMATO 1  CERTIFICADO DE INFORMACION LABORAL-</t>
  </si>
  <si>
    <t xml:space="preserve">DERECHO DE PETICION_ SOLICITUD DE REMISION DE LOS DOCUMENTOS SEÑALADOS A CONTINUACION- FORMATO 1 CERTIFICADO DE INFORMACION LABORAL </t>
  </si>
  <si>
    <t>GLORIA PATRICIA  TORRES GOMEZ</t>
  </si>
  <si>
    <t xml:space="preserve">SOLICITA INVESTIGACION SOBRE ABUSO POR COBRO A UN MENOR </t>
  </si>
  <si>
    <t>ATRAPALO COLOMBIA</t>
  </si>
  <si>
    <t>SOLICITA SOBRE REEMBOLSO Y/O SOLUCION POR CASO DE FUERZA MAYOR</t>
  </si>
  <si>
    <t xml:space="preserve"> </t>
  </si>
  <si>
    <t>2017024887 TRAMITADO POR ALVARO RAMIREZ</t>
  </si>
  <si>
    <t xml:space="preserve"> RESPUESTA 1065.452.34473.17</t>
  </si>
  <si>
    <t>PROYECTADO POR CARLOS GUEVARA 2017026228</t>
  </si>
  <si>
    <t>20170025238 SE INFORMÓ AL PASAJERO EL PROSEDIMIENTO ADELANTADO POR LA ENTIDAD</t>
  </si>
  <si>
    <t>ESTE DERECHO DE PETICION FUE ATENDIDO 3001-2017019868</t>
  </si>
  <si>
    <t>RESPUESTA2017027307</t>
  </si>
  <si>
    <t>RESPUESTA CON OFICIO 4200-2017019661</t>
  </si>
  <si>
    <t xml:space="preserve">MEDIANTE OFICIO 1030.145-2017026219 SE DIO RESPUESTA AL INTERESADO </t>
  </si>
  <si>
    <t>SE DIO RESPUESTA VER ANEXO ADJUNTO</t>
  </si>
  <si>
    <t>SE DIO RESPUESTA CON RADICADO 2017027926</t>
  </si>
  <si>
    <t xml:space="preserve">SOLICITA INFORMACION SOBRE QUE CONTROLADORES HAN PRESENTADO RECLAMACIONES POR ACCIDENTE DE TRABAJO. </t>
  </si>
  <si>
    <t>ADRIANA ESPERANZA PINILLA</t>
  </si>
  <si>
    <t>DERECHO DE PETICION:  SOLICITUD DE LA EXPEDICION O CERTIFICACION DEL VISADO DE PAZ  Y SALVO  DEL INVENTARIO DE ELEMENTOS QUE TENIA  SU ESPOSO A CARGO</t>
  </si>
  <si>
    <t>TRANCITO BOHORQUES DE VELA</t>
  </si>
  <si>
    <t xml:space="preserve">SOLICITA SE LE SOLUCIONE EL INCONVENINETE DE MURO AGRIETADO POR EL RUIDO DE LOS AVIONES </t>
  </si>
  <si>
    <t>DERECHO DE PETICION-  SOLICITUD DE INFORMACION  -  DE ACTOS ADMINISTRATIVOS DE LA EMPRESA AEREA DE SERVICIOS Y FACILITACION LOGISTICA INTEGRAL S.A.  EASYFLY LA OPERACION EN EL AEROPUERTO DE MORELIA MUNICIPIO DE PUERTO GAITAN</t>
  </si>
  <si>
    <t xml:space="preserve">SOLICITA CAPACITACION ESPECIAL PARA CONTROLADORES DE TRANSITO AEREO. </t>
  </si>
  <si>
    <t>ZULY CATHERINE RIOS RODRIGUEZ</t>
  </si>
  <si>
    <t>SOLICITA RESOLVER DUDAS CON LA RESOLUCION 03596 DE 205</t>
  </si>
  <si>
    <t>ATENDIDO CON RADICADO RELACIONADO 2017028781</t>
  </si>
  <si>
    <t xml:space="preserve">MARIA E. BALLESTAS ALARCON </t>
  </si>
  <si>
    <t>SOLICITA ESTUDIAR Y VALORAR EN FORMA  RIGUROSA LOS CUATRO MEMORIALES  DIGITALES QUE LE ESTAMOS PRESENTANDO CONTENIDOS EN  CUATRO VÍDEOS</t>
  </si>
  <si>
    <t>SOLICITA ACLARACION SOBRE TIMBRE DE IMPUESTOS</t>
  </si>
  <si>
    <t>OYNDEN ANTONIO GONZALEZ ORTIGOZA</t>
  </si>
  <si>
    <t>SOLICITA  CONCEPTO TECNICO PARA CONSTRUCCION CERCA AL AEROPUERTO DE NEIVA</t>
  </si>
  <si>
    <t xml:space="preserve">CAMARA DE REPRESENTANTES </t>
  </si>
  <si>
    <t>SOLICITA INFORMACION DE CUELES SON LAS INVERSIONES DE LA AERONÁUTICA CIVIL EN EL AEROPUERTO LA NUBIA DE MANIZALES</t>
  </si>
  <si>
    <t>MONICA ROCIO RUIZ ANTONIO</t>
  </si>
  <si>
    <t>SOLICITUD REPORTE FINAL DEL ACCIDENTE OCURRIDO EN LA CIUDAD DE BOGOTA EL DIA 18 DE OCTUBRE DEL 2015</t>
  </si>
  <si>
    <t>LIGIA ORJUELA GOMEZ</t>
  </si>
  <si>
    <t>SOLICITA  INTERPONER QUEJA POR EL MAL SERVICIO DE SATENA EN EL MUNICIPIO DE ARAUCA</t>
  </si>
  <si>
    <t>SOLICITA  MEDIACION POR PENALIDAD EN TIQUETE</t>
  </si>
  <si>
    <t xml:space="preserve">ESPERANZA DEVIA DE ARANGO </t>
  </si>
  <si>
    <t>SOLICITA INFORMACION DE PASAJEROS PROMEDIO DEL AEROPUERTO DE SAN ANDRES</t>
  </si>
  <si>
    <t>GRADY MARCELA CALDERON ROMERO</t>
  </si>
  <si>
    <t>SOLICITA TOTALIDAD DE LOS ESTUDIOS PLANTEADOS PARA LA DEMANDA PROYECTADA DEL AEROPUERTO EL DORADO</t>
  </si>
  <si>
    <t>SOLICITA INFORMACION DE NOMBRAMIENTOS REALIZADOS DESDE FECHA DE NOMBRAMIENTO</t>
  </si>
  <si>
    <t>SOLICITA  INFORMACION DE CUANTOS EMPLEADOS DEL CONCESIONARIO OPAIN LABORAN DIARIAMENTE EN EL AEROPUERTO EL DORADO Y OTROS</t>
  </si>
  <si>
    <t>REITERACION DE DERECHO DE PETICION DONDE SOLICITA SONOMETRO EN DIRECCION MENCIONADA</t>
  </si>
  <si>
    <t>TRIANA OTALORA HERNAN DARIO</t>
  </si>
  <si>
    <t>SOLICITA INFORMACION DEL TIPO DE CONSTRUCCION Y USO DE EDIFICACION EN LA ZONA 3 ENTRADA HELICOL</t>
  </si>
  <si>
    <t>MSB SOLUTIONS SA</t>
  </si>
  <si>
    <t>DERECHO DE PETICION- SOLICITUD DE FOTOCOPIAS AUTENTICAS-ANEXAO PAGO ORIGINAL</t>
  </si>
  <si>
    <t>DOCUMENTOS ENTREGADOS MEDIANTE OFICIO 3201,106-2017027901 DEL 08/08/2017</t>
  </si>
  <si>
    <t>SEARCA S.A.</t>
  </si>
  <si>
    <t>SOLICITA INFORMACION ACOTOS ADMINISTRATIVOS</t>
  </si>
  <si>
    <t>DAVID SALAZAR</t>
  </si>
  <si>
    <t xml:space="preserve">SOLICITA INFORMACION EXENCION DE IMPUESTO DE SALIDA </t>
  </si>
  <si>
    <t>CAMARA DE COMERCIO DE SAN ANDRES</t>
  </si>
  <si>
    <t xml:space="preserve">SOLICITA INFORMACION SOBRE TASA AEROPORTUARIA DEL AEROPUERTO DE SAN ANDRES </t>
  </si>
  <si>
    <t>FERNANDO JAVIER HERRERA RAMIREZ</t>
  </si>
  <si>
    <t>SOLICITA APERTURA DE INVESTIGACIÓN E IMPOSICIÓN DE SANCIONES POR VIOLACION AL RAC</t>
  </si>
  <si>
    <t>LUIS MAURICIO URREA MAPE</t>
  </si>
  <si>
    <t xml:space="preserve">SOLICITA PERMISO DE INTERVENCIÓN / CONTRATO DE INTERVENTORÍA 14000157-OK-2014 </t>
  </si>
  <si>
    <t>ANDRES FELIPE LONDOÑO CASTAÑEDA</t>
  </si>
  <si>
    <t xml:space="preserve">SOLICITA ITINERARIOS AEROPUERTO JOSÉ MARÍA CORDOVA </t>
  </si>
  <si>
    <t>JUAN DAVID GOMEZ RODRIGUEZ</t>
  </si>
  <si>
    <t>SOLICITA COPIA DE INVESTIGACIÓN PRELIMINAR DE ACCIDENTE AEREO DEL 17 DE NOVIEMBRE DE 2015</t>
  </si>
  <si>
    <t>ENVIO DE DERECHO DE PETICION  AL PROCESO EJECUTIVO DE ALIMENTACION</t>
  </si>
  <si>
    <t>CARLOS EDUARDO CUELLAR ARTEAGA</t>
  </si>
  <si>
    <t xml:space="preserve">SOLICITA INFORMACION DE CUENTO ES EL INGRESO ECONÓMINO EN PROMEDIO MENSUAL EN EL AEROPUERTO DE SAN ANDRES Y PROVIDENCIA </t>
  </si>
  <si>
    <t>SOLICITA   REFERENCIA  DE  LA  RESPUESTA   DE   ALGUNAS  HORAS</t>
  </si>
  <si>
    <t>LAN AIRLINES</t>
  </si>
  <si>
    <t>ENVIO DE DERECHO DE PETICION SOLICITUD  QUE LA AUTORIDAD  SE PRONUCIE  SOBRE LA  APLICABILIDAD  DE LA DISPOSICIONES  SOBRE  EL CONTROL</t>
  </si>
  <si>
    <t>OPAIN CONCESIONARIO AEROPUERTO ELDORADO</t>
  </si>
  <si>
    <t>CAMILO ALEXANDER BARRERA TORRES</t>
  </si>
  <si>
    <t>RADIO TAXIS LIBRES S.A.</t>
  </si>
  <si>
    <t xml:space="preserve">SOLICITA CESEN LAS PERTURBACIONES FRENTE A LOS DERECHOS DE PERSONA JURIDICA RADIO TAXIS LIBRES </t>
  </si>
  <si>
    <t>JAVIER HERNANDEZ HERNANDEZ</t>
  </si>
  <si>
    <t xml:space="preserve">SOLICITA SE LE REESTABLEZCAN LOS DERECHOS Y SE EVALUE SU SITUACION </t>
  </si>
  <si>
    <t>MARTÍNEZ  HERNÁNDEZ CAMILO ANDRÉS</t>
  </si>
  <si>
    <t xml:space="preserve">SOLICITA     SOBRE  PROBLEMA  CON LA   LICENCIA   </t>
  </si>
  <si>
    <t>CONCESIONARIO AEROPUERTO INTERNACIONAL ELDORADO</t>
  </si>
  <si>
    <t>DERECHO DE PETICION- SOLICITUD DE INFORMACION  DE TIPO TECNICA RELACIONADA CON LINEAS AEREAS SURAMERICANA S.A.</t>
  </si>
  <si>
    <t>ALVARO BECERRA CORREDOR</t>
  </si>
  <si>
    <t xml:space="preserve">SOLICITUD LICENCIA DE VUELO COMO MEDICO DE AMBULANCIA AEREA </t>
  </si>
  <si>
    <t>FRADNECY POTOSI PASCUAS</t>
  </si>
  <si>
    <t>SOLICITA QUE PROCEDIMIENTO Y/O MECANISMOS ALTERNATIVOS AL APOSTILLADO Y CONSULARIZACIÓN DE DOCUMENTOS EXTRANJEROS PARA LA CONVALIDACIÓN DE LICENCIAS CONTEMPLA LA UAEAC</t>
  </si>
  <si>
    <t xml:space="preserve">BOGOTA </t>
  </si>
  <si>
    <t>VELASCO SEPULVEDA URIEL</t>
  </si>
  <si>
    <t>SOLICITUD REPORTE DE PAGO DE HONORARIOS POR PARTE DE LA UAEAC AÑO 2016 EL CUAL JAMÁS SE LLEVÓ A CABO.</t>
  </si>
  <si>
    <t>AOPA ASOCIACION COLOMBIANA DE AVIACION CIVIL GENERAL</t>
  </si>
  <si>
    <t xml:space="preserve">SOLICITA INFORMACION DE LA PISTA DE ANALFI ANTIOQUIA </t>
  </si>
  <si>
    <t>FRONTINO</t>
  </si>
  <si>
    <t>ALCALDE   MUNICIPAL  ANTIOQUIA</t>
  </si>
  <si>
    <t>SOLICITA HABILITACION DE PISTA AÉREA EN EL MUNICIPIO DE MURINDÓ</t>
  </si>
  <si>
    <t>DANIEL ARNULFO LOPEZ TORRES</t>
  </si>
  <si>
    <t xml:space="preserve">SOLICITA COMO HACER EFECTIVO MI VUELO YA PAGADO? </t>
  </si>
  <si>
    <t>YURY GONZALEZ</t>
  </si>
  <si>
    <t xml:space="preserve">SOLICITA VERIFICACIÓN FACTORES SALARIALES ID=47646NORBERTO QUIROGA JACOBO </t>
  </si>
  <si>
    <t>DERECHO DE PETICION  SOLICITUD  CERTIFICACIONES  LABORALES</t>
  </si>
  <si>
    <t>TAYLOR TAYLOR JACINTO DOMINGO</t>
  </si>
  <si>
    <t>SOLICITA CERTIFICADO DE FACTORES SALARIALES Y OTROS</t>
  </si>
  <si>
    <t>ARTURO ATUESTA MENESES</t>
  </si>
  <si>
    <t>SOLICITA INFORMACION RESPECTO A LA RUTA ORLANDO-BOGOTÁ VUELO 1783</t>
  </si>
  <si>
    <t>MARIA TERESA DUQUE ORREGO</t>
  </si>
  <si>
    <t>SOLICITA COPIA DE POLIZA DE RESPONSABILIDAD CIVIL DEL CONTRATO EN CONCESION N° 10000001-0L-2010 AEROPUERTO DE SANTAMARTA</t>
  </si>
  <si>
    <t>ANGELA MARIA CASTILLO LOPEZ</t>
  </si>
  <si>
    <t>SOLICITA INFORMACION SOBRE EL AEROPUERTO MORELIA SKMO</t>
  </si>
  <si>
    <t>SOLICITA INFORME ESTADO TRAMITE PACTADO ANTE TALENTO HUMANO A TODAS LA AGREMIACION SINDICALES</t>
  </si>
  <si>
    <t>CORREA ARBOLEDA SARA MARISOL</t>
  </si>
  <si>
    <t xml:space="preserve">DERECHO DE PETICION HABERSE CUMPLIDO EL PLAZO ESTABLECIDO POR USTEDES { 45DIAS HABILES} </t>
  </si>
  <si>
    <t>SEQUEDA MANTILLA EDUARDO</t>
  </si>
  <si>
    <t>ENVIO DE DERECHO DE PETICION INFORME  PORQUE  EL FONDO  EDUCATIVO  ME FINACIO EL PROGRAMA  DE DESARROLLO  DIRECTIVO</t>
  </si>
  <si>
    <t>DIEGO A PACHON</t>
  </si>
  <si>
    <t>SOLICITA  ZONA DE VUELO EN RESTREPO META</t>
  </si>
  <si>
    <t>SOLICITA  ZONA DE VUELO EN RESTREPO META - AVIACION DEPORTIVA</t>
  </si>
  <si>
    <t xml:space="preserve">SEBASTIAN  ESCOBAR  TORRES </t>
  </si>
  <si>
    <t>ENVIO DE DERECHO DE PETICIOIN SOLICITUD DE  DOCUMENTOS  DE AERONAVE  HK-4807-HK-4840</t>
  </si>
  <si>
    <t>GUZMAN ARROYO RICARDO</t>
  </si>
  <si>
    <t xml:space="preserve">SOLICITA   SOBRE  SOLICITUD  DE   DOCUMENTOS   </t>
  </si>
  <si>
    <t>MADRIGAL ACEVEDO CARLOS HERNAN</t>
  </si>
  <si>
    <t>SOLICITA   SOBRWE SOLICITUD  DOCUMENTOS   DE TIEMPO DE   SERVICIOS</t>
  </si>
  <si>
    <t>LUIS  BERNARDO  OSORIO</t>
  </si>
  <si>
    <t xml:space="preserve">SOLICITA INFORMACION SOBRE POSIBLES COMPRAS DE PREDIOS PARA AMPLIACION DE PISTAS </t>
  </si>
  <si>
    <t>POPAYAN</t>
  </si>
  <si>
    <t>GUILLERMO VARONA</t>
  </si>
  <si>
    <t>SOLICITA DATOS DE CONTRATISTA REMODELACION DEL AEROPUERTO DE POPAYAN</t>
  </si>
  <si>
    <t>ARIEL MANUEL ARTETA RUA</t>
  </si>
  <si>
    <t>SOLICITA  CERTIFICACION DE VUELOS EN EL AEROPUERTO DE BARRANQUILLA</t>
  </si>
  <si>
    <t>ZONA FRANCA PALMASECA</t>
  </si>
  <si>
    <t>GARZON MOJICA RAMIRO</t>
  </si>
  <si>
    <t xml:space="preserve">SOLICITA CERTIFICACION TOTAL DE SEMANAS COTIZADAS </t>
  </si>
  <si>
    <t>ÁLVARO ARCHBOLD NÚÑEZ</t>
  </si>
  <si>
    <t>SOLICITA INFORMACION SOBRE AEROPUERTO EL EMBRUJO DE LA ISLA DE PROVIDENCIA</t>
  </si>
  <si>
    <t xml:space="preserve">SOLICITA INFORMACION DE SANCIONES A ESCUELAS DE AVIACION </t>
  </si>
  <si>
    <t>LUIS ALBERTO SERNA GARRIDO</t>
  </si>
  <si>
    <t>SOLICITA  INFORMACION RESPECTO A FU MIGACIONES AEREAS</t>
  </si>
  <si>
    <t>RICARDO ANTONIO HERRERA GANEM</t>
  </si>
  <si>
    <t xml:space="preserve">SOLICITA CERTIFICADOS DE INGRESOS Y RETENCIONES AÑOS 2015-2016 DE CONTRATOS MENCIONADOS </t>
  </si>
  <si>
    <t>ENVIO DE DERECHO  DE PETICION INFORME  DE QUE SUCRITO  INGNACIO  DEL  BUSTO  AHUMADA  ES PROPIETARIO DEL PREDIO  # 156-7610</t>
  </si>
  <si>
    <t>CONSORCIO AJ</t>
  </si>
  <si>
    <t>RICARDO ZAMBRANO CHAPARRO</t>
  </si>
  <si>
    <t>SOLICITA LLEGAR A UN CAUERDO ECONOMICO  PARA TRANSFERIR EN VENTA LA PROPIEDAD</t>
  </si>
  <si>
    <t>LA TEBAIDA</t>
  </si>
  <si>
    <t xml:space="preserve">JUAN PABLO PEREZ JIMENEZ </t>
  </si>
  <si>
    <t>SOLICITA  INFORMACION SOBRE LA OPERACION DE UN DRONE</t>
  </si>
  <si>
    <t>DUITAMA</t>
  </si>
  <si>
    <t>JAIME  PARRA  Y CIA LTDA</t>
  </si>
  <si>
    <t>ENVIO DE DERECHO DE PETICION  SOLICITUD DE OAGO DE SALDOS  PROCESO  DE  EXPLOTACIO TERMINAL  AEREO DE  YOPAL</t>
  </si>
  <si>
    <t xml:space="preserve">HERNANDEZ RUGELES CONSULTORES URBANÍSTICOS </t>
  </si>
  <si>
    <t xml:space="preserve">SOLICITA INFORMACIÓN SI LA UNIDAD INMOBILIARIA CERRADA RUITOQUE CONDOMINIO HA SOLICITADO VISITA A LA AERONAUTICA CIVIL. </t>
  </si>
  <si>
    <t>BENAVIDES MAYORGA FREDY GUSTAVO</t>
  </si>
  <si>
    <t>DERECHO DE PETICION SOLICITAR SU INTERVENCION  ANTE LA SITUACION LABORAR</t>
  </si>
  <si>
    <t>GIRALDO QUINTERO ALEJANDRA</t>
  </si>
  <si>
    <t>SOLICITA TRAMITE DE LICENCIA TCP</t>
  </si>
  <si>
    <t xml:space="preserve">SOLICITUD DE APLICACION A DICHO NUMERAL Y DE ACUERDO A LO  CONSAGRADO EN LA NORMA CAPITULO XVII DE LOS RAC </t>
  </si>
  <si>
    <t>PORVENIR</t>
  </si>
  <si>
    <t>SOLICITA CERTIFICADO DE EXISTENCIAS Y REPRESENTACION LEGAL AEROPOERTO MATECAÑA</t>
  </si>
  <si>
    <t xml:space="preserve">Documento evacuado con respuesta anexa No. 2017022543 del 23 de junio de 2017. </t>
  </si>
  <si>
    <t>Respondido mediante adi 2107021166 del 13 de junio de 2107</t>
  </si>
  <si>
    <t>Documento evacuado con respuesta anexa No. 2017021596 del 15 de junio de 2017</t>
  </si>
  <si>
    <t>PROYECTADO POR OSCAR HERNANDEZ - OF. 2017033220</t>
  </si>
  <si>
    <t xml:space="preserve">Documento evacuado con respuesta anexa N° 2017022128 del 21 de junio de 2017. </t>
  </si>
  <si>
    <t>Documento evacuado con respuesta anexa N° 2017024349 del 27 de junio de 2017</t>
  </si>
  <si>
    <t>Documento evacuado con respuesta anexa No. 2017027847 del 03 de agosto de 2017</t>
  </si>
  <si>
    <t>Derecho de petición evacuado con respuesta anexa N° 2017024350 del 05 de julio de 2017</t>
  </si>
  <si>
    <t>Se anexa respuesta y se evacua documento N° 2017014827 del 12 de junio de 2017</t>
  </si>
  <si>
    <t xml:space="preserve">Se dio respuesta al Derecho de Peticion de Aerosucre con oficio No. 1100.145.2017022832 de fecha 27 de junio de 2017.
</t>
  </si>
  <si>
    <t>Documento evacuado con respuesta anexa N°2017024650 del 11 de julio de 2017</t>
  </si>
  <si>
    <t xml:space="preserve">RESPUESTA DERECHO DE PETICIÓN RADICADO 2017023677 SEARCA SOBRE OPERACIÓN TAC SAN ADNRES PROVIDENCIA SAN ANDRES </t>
  </si>
  <si>
    <t xml:space="preserve">se proyecta respuesta y es enviada via correo electrónico con las evidencias y soportes respectivos </t>
  </si>
  <si>
    <t>Documento evacuado con respuesta anexa N° 2017025995 del 21 de julio de 2017.</t>
  </si>
  <si>
    <t>LA RESPUESTA SE DA A TRAVEZ DEL CONCESIONARIO AEROCALI S.A.</t>
  </si>
  <si>
    <t>Documento evacuado con respuesta anexa N° 2017017355 del 10 de julio 2017</t>
  </si>
  <si>
    <t>SE CONTESTÓ A LA INTERESADA. SE EVACUA.</t>
  </si>
  <si>
    <t>Documento evacuado con respuesta anexa 2017025277 del 10 de julio de 2017</t>
  </si>
  <si>
    <t>SE CONTESTO CON RADICADO ADI N- 2017023917 EL DIA 5 DE JULIO DE 2017</t>
  </si>
  <si>
    <t>RESPUESTA ADI No. 2017017537 de fecha 11 de julio de 2017.</t>
  </si>
  <si>
    <t>Se da Respuesta con N° Radicado 3105-145-2017024839</t>
  </si>
  <si>
    <t>SE DA RESPUESTA MEDIANTE RADICADO ADI 2017028029</t>
  </si>
  <si>
    <t>Documento evacuado con respuesta anexa N° 2017024529 del 10 julio de 2017</t>
  </si>
  <si>
    <t>Documento evacuado con respuesta anexa No. 2017028181 del 04 de agosto de 2017</t>
  </si>
  <si>
    <t>Respuesta Radicado 2017024592 del 11 de julio de 2017</t>
  </si>
  <si>
    <t xml:space="preserve">Documento evacuado con respuesta anexa N° 2017017299 del 07 de julio de 2017. </t>
  </si>
  <si>
    <t>DERECHO DE PETICIÓN CONTESTADO BAJO RADICADO 2017024418 DE 10 DE JULIO DE 2017</t>
  </si>
  <si>
    <t>Documento evacuado con respuesta anexa N° 2017025511 del 18 de julio de 2017</t>
  </si>
  <si>
    <t>Se da respuesta mediante oficio No. 5200-2017025310 del 2017-07-17</t>
  </si>
  <si>
    <t>Documento evacuado con respuesta anexa No. 2017029288 del 14 de agosto de 2017</t>
  </si>
  <si>
    <t>Coordinador de Gestión ambiental dio respuesta al peticionario</t>
  </si>
  <si>
    <t>Documento evacuado con respuesta anexa No. 2017024134 del 10 de julio de 2017</t>
  </si>
  <si>
    <t>Se evacua documento con remisión  a la aerolínea Avianca mediante oficio 1065.452.2017023594-17 del 04 de julio de2017 y se dio respuesta mediante oficio 1065.452.33998.17 de 04 de julio de 2017 al Pasajero</t>
  </si>
  <si>
    <t>SE DA RESPUESTA MEDIANTE RADICADO ADI 2017029059</t>
  </si>
  <si>
    <t>RESPONDIDO MEDIANTE OFICIO ADI 2017028963 DEL 10 DE AGOSTO DE 2017</t>
  </si>
  <si>
    <t xml:space="preserve">proyectado por oscar HERNANDEZ - OF. 2017026574 DEL 26/07/2017 </t>
  </si>
  <si>
    <t>Documento evacuado con respuesta anexa N° 2017024655 del 11 de julio de 2017</t>
  </si>
  <si>
    <t>Documento evacuado con respuesta anexa No. 2017028226 del 08 de agosto de 2017</t>
  </si>
  <si>
    <t>SE SOLICITO ACLARACION DE LOS HECHOS A LA AEROLINEA MEDIANTE OFICIO 1065452.2017024869 DEL 13 DE JULIO DE 2017, CON OFICIO 1065452.2017025221 SE LE INFORMO AL PAX DE LO ACTUADO</t>
  </si>
  <si>
    <t>Se respondió con oficio No.1063-2017027169 del 31 de julio de 2017 dirigido a CMC abogados.</t>
  </si>
  <si>
    <t>Mediante oficio 2017025144 se dio inicio a la investigación y con oficio 2017025145 se informo al pax de lo actuado</t>
  </si>
  <si>
    <t>SE INGRESO AL APLICATIVO QUEJAS VUELO BAJO EL NUMERO 80812, ASIGNADO A TATIANA BALLEN, CON OFICIO 2017024587 SE REQUIRIO A LA AEROLINEA LOS AUDIOS SOLICITADOS.</t>
  </si>
  <si>
    <t>Documento evacuado con respuesta anexa No. 2017026114 del 24 de julio de 2017</t>
  </si>
  <si>
    <t>ya se dio respuesta por medio de oficio 2017027195 del 31 de julio del 2017, donde al igual se respondieron los ADIS 2017055037, 2017055036 y 2017055032 del 11 de julio del 2017</t>
  </si>
  <si>
    <t>MEDIANTE OFICIO 2017025408 SE SOLICITO A LA AEROLINEA ACLARACION DE LOS HECHOS Y CON OFICIO 106545236038-17 DEL 17 DE JULIO DE 2017 SE INFORMO AL PAX LO ACTUADO</t>
  </si>
  <si>
    <t>Se anexa respuesta  No. 2017027095 del 31 de julio de 2017 y soporte del correo electrónico con la respuesta enviada al peticionario.</t>
  </si>
  <si>
    <t>Documento evacuado con respuesta anexa No. 2017026551 del 26 de julio de 2017</t>
  </si>
  <si>
    <t>SE DA RESPUESTA MEDIANTE OFICIO ADI 2017027901 DEL 08 DE AGOSTO DE 2017.</t>
  </si>
  <si>
    <t>SE DIO RESPUESTA A LA PETICION RADICADO 20170027542.</t>
  </si>
  <si>
    <t>SE INGRESO AL APLICATIVO QUEJAS VUELO CON EL NUMERO 85379 ASIGNADO A TATIANA BALLEN, SE SOLICITO A LA AEROLINEA ACLARACION DE LOS HECHOS MEDIANTE OFICIO 2017026281 DEL 25 DE JULIO DE 2017 Y CON OFICIO 1065452.36368.17 SE LE INFORMO AL PAX DE LO ACTUADO</t>
  </si>
  <si>
    <t>Documento evacuado con respuesta anexa No. 2017028584 del 09 de agosto de 2017</t>
  </si>
  <si>
    <t>Documento evacuado con Respuesta No. 2017027748 del 02 de agosto de 2017</t>
  </si>
  <si>
    <t>SE DIO RESPUESTA MEDIANTE OFICIO 10654522017028056-17 DEL 4 DE AGOSTO DE 2017</t>
  </si>
  <si>
    <t>Se dio respuesta de manera oportuna por el Grupo Nominas con el ADI 2017028312 DEL 8 DE AGOSTO DE 2017.</t>
  </si>
  <si>
    <t>SE DA RESPUESTA CON RADICADO RELACIONADO</t>
  </si>
  <si>
    <t>Documento evacuado con Respuesta No. 2017028096 del 04 de agosto de 2017</t>
  </si>
  <si>
    <t>Documento evacuado con respuesta anexa No. 2017029243 del 14 de agosto de 2017.</t>
  </si>
  <si>
    <t>Documento evacuado con respuesta anexa No. 2017026834 del 27 de julio de 2017</t>
  </si>
  <si>
    <t>Documento evacuado con respuesta anexa No. 2017027351 del 01 de agosto de 2017</t>
  </si>
  <si>
    <t>SE SOLICITO ACLARACION DE LOS HECHOS A LA AEROLINEA MEDIANTE OFICIO 1065452.2017026891 DEL 28 DE JULIO DE 2017, CON OFICIO 1065452.2017028099 SE LE INFORMO AL PAX DE LO ACTUADO</t>
  </si>
  <si>
    <t>SE CONTESTA CON RADICADO ADI N-2017028061 EL DIA 4 DE AGOSTO DE 2017 Y SE ENTREGA PERSONALMENTE AL INTERESADO</t>
  </si>
  <si>
    <t xml:space="preserve">MEDIANTE OFICIO 2017028287 DEL 8 DE AGOSTO DE 2017, SE DIO RESPUESTA </t>
  </si>
  <si>
    <t>Documento evacuado con respuesta anexa No. 2017028040 del 04 de agosto de 2017</t>
  </si>
  <si>
    <t>SE CONTESTO CON RADICADO N- 2017028047 EL DIA 04 DE AGOSTO DE 2017</t>
  </si>
  <si>
    <t>SE SOLICITO ACLARACION DE LOS HECHOS A LA AEROLINEA MEDIANTE OFICIO 1065452.2017026892 DEL 28 DE JULIO DE 2017, CON OFICIO 1065452.2017028100 SE LE INFORMO AL PAX DE LO ACTUADO</t>
  </si>
  <si>
    <t>Documento evacuado con respuesta anexa por correo electrónico el  01 de agosto de 2017</t>
  </si>
  <si>
    <t>Documento evacuado con respuesta anexa No. 2017027596 del 02 de agosto de 2017</t>
  </si>
  <si>
    <t>SE SOLICITO ACLARACION DE LOS HECHOS A LA AEROLINEA MEDIANTE OFICIO 1065452.2017027176 DEL 31 DE JULIO DE 2017, CON OFICIO 1065452.2017028102 SE LE INFORMO AL PAX DE LO ACTUADO</t>
  </si>
  <si>
    <t>SONIA DIO EL RESPECTIVO CONTESTACION DEL DERECHO DE PETICIOON VIERNES 18 DEAGOSTO 2017</t>
  </si>
  <si>
    <t>Se anexa la respuesta dada mediante oficio ADI 2017029526 del 16 de agosto de 2017.</t>
  </si>
  <si>
    <t>Documento evacuado con respuesta anexa No. 2017027553 del 01 de agosto de 2017</t>
  </si>
  <si>
    <t>Documento evacuado con respuesta anexa No. 2017028350 del 08 de agosto de 2017</t>
  </si>
  <si>
    <t>SE CONTESTO CON RADICADO ADI N-2017030147 EL DIA 22 DE AGOSTO DE 2017</t>
  </si>
  <si>
    <t>SE SOLICITO ACLARACION DE LOS HECHOS A LA AEROLINEA MEDIANTE OFICIO 1065452.2017027184 DEL 31 DE JULIO DE 2017, CON OFICIO 1065452.2017028103 SE LE INFORMO AL PAX DE LO ACTUADO</t>
  </si>
  <si>
    <t>Se anexa respuesta</t>
  </si>
  <si>
    <t>Documento evacuado con respuesta anexa 2017029788 del 17 de agosto de 2017</t>
  </si>
  <si>
    <t>contestado por mail - se anexa respuesta</t>
  </si>
  <si>
    <t>Documento evacuado con respuesta anexa No. 2017028550 del 08 de agosto de 2017</t>
  </si>
  <si>
    <t>Documento evacuado con repuesta anexa No. 1065452.37138  del 03 de agosto de 2017</t>
  </si>
  <si>
    <t>SE DIO RESPUESTA MEDIANTE OFICIO 1065.452.2017027000 DEL 28 DE JULIO DE 2017</t>
  </si>
  <si>
    <t>DERECHO DE PETICIÓN CON RESPUESTA MEDIANTE RADICADO 2017028911 DE 10 DE AGOSTO DE 2017</t>
  </si>
  <si>
    <t>MEDIANTE OFICIO 106542.2017027858 DEL 3 DE AGOSTO DE 2017 SE SOLICITO A LA AEROLINEA ACLARACION DE LOS HECHOS, CON OFICIO 1065452.2017027863 DEL 3 DE AGOSTO DE 2017 SE INFORMO AL PAX DE LO ACTUADO</t>
  </si>
  <si>
    <t>Documento evacuado con respuesta anexa no.2017027910 del 03 de agosto de 2017</t>
  </si>
  <si>
    <t>Documento evacuado con respuesta anexa No. 2017027627 del 02/08/2017</t>
  </si>
  <si>
    <t>Documento evacuado con respuesta anexa No. 2017027377 del 01 de agosto de 2017</t>
  </si>
  <si>
    <t xml:space="preserve">respuesta con el ADI 3001-2017030051 se deja copia en la respectiva carpeta </t>
  </si>
  <si>
    <t>Este Derecho de Petición es la continuación de una respuesta con numero 500-2017026845 del 27 de Junio suscrita por la Dirección de Estándares de Vuelo, en consecuencia lógica, la respuesta a esta petición debe ser realizada en la misma dependencia, se remite copia</t>
  </si>
  <si>
    <t>Documento evacuado con respuesta anexa 2017029120 del 11 de agosto de 2017</t>
  </si>
  <si>
    <t>Documento evacuado con respuesta anexa No. 2017028036 del 04 de agosto de 2017</t>
  </si>
  <si>
    <t xml:space="preserve">NO ES DERECHO DE PETICION </t>
  </si>
  <si>
    <t>ANTIOQUIA</t>
  </si>
  <si>
    <t>OSCAR LOZANO ASPRILLA  ABOGADOS</t>
  </si>
  <si>
    <t>SOLICITA COPIA RESOLUCION R003532 DEL 30 DE AGOSTO 2011</t>
  </si>
  <si>
    <t>DERECHO DE PETICION ENTREGA DE DOCUMENTOS</t>
  </si>
  <si>
    <t xml:space="preserve">ORVA S.A.S. HUGO DANIEL ORTIZ VANEGAS </t>
  </si>
  <si>
    <t>JUAN DE LA CRUZ CHALA SOLICITA COPIA DEL CONTRATO CELEBRADO ENTRE ATLAS DE SEGURIDAD Y UAEAC EN EL 2016</t>
  </si>
  <si>
    <t xml:space="preserve">JHON JAIRO FAJARDO SOLICITA COPIA DEL CONTRATO CELEBRADO ENTRE ATLAS SEGURIDAD Y UAEAC EN EL AÑO 2016 </t>
  </si>
  <si>
    <t>RODRIGO CEPEDA TRUJILLO SOLICITA COPIA DE CONTRATO CELEBRADO ENTRE ATLAS SEGURIDAD Y UAEAC EN EÑL AÑO 2016</t>
  </si>
  <si>
    <t xml:space="preserve">RUBIELA ANDRADE ROJAS SOLICITA COPIA DE CONTRATO CELEBRADO ENTRE ATLAS SEGURIDAD Y UAEAC EN EL 2016 </t>
  </si>
  <si>
    <t>HUMBERTO COMETA SOLICITA  COPIA DEL CONTRATO CELEBRADO ENTRE ATLAS SEGURIDAD Y UAEAC EN EL AÑO 2016</t>
  </si>
  <si>
    <t xml:space="preserve">INVERSIONES URBANAS Y RURALES S.A. </t>
  </si>
  <si>
    <t xml:space="preserve">SOLICITA SE CERTIFIQUE SI EL PREDIO MENCIONADO ESTA ENMARCADO O CUBIERTO DENTRO DE ZONA DEL AEROPUERTO ERNESTO CORTISSOZ </t>
  </si>
  <si>
    <t>SUPERINTENDENCIA  DE PUERTOS Y TRANSPORTES</t>
  </si>
  <si>
    <t xml:space="preserve">DERECHO DE PETICION  QUIERO DEJAR POR ESCRITO LA QUEJA </t>
  </si>
  <si>
    <t xml:space="preserve">SOLICITA COPIA DE LAS RESOLUCIONES DE NOMBRAMIENTOS DE KA PLANTA DE PERSONAL </t>
  </si>
  <si>
    <t>SOLICITA INFORMACION DE PRESUPUESTO ASIGNADO EN LA VIGENCIA 2017</t>
  </si>
  <si>
    <t>EL TEMA NO ES COMPETENCIA DE OTA</t>
  </si>
  <si>
    <t>SE DIO RESPUESTA MEDIENTE OFICIO 1060,106-2017022382</t>
  </si>
  <si>
    <t>SE ANEXA LOS CORREOS  CRUZADOS EL DESITIMIENTO DEL DERECHO DE PETICION DEL SEÑOR MANUEL JOSE CASTRO</t>
  </si>
  <si>
    <t>SE INGRESO AL APLICATIVO QUEJAS VUELO BAJO EL NUMERO 84726,ASIGNADA A PATRICI RICO  CON OFICIO 201702396</t>
  </si>
  <si>
    <t>SE INGRESO AL APLICATIVO QUEJAS VUELO BAJO EL NUMERO 84716,ASIGNADO A PATRICIA RICO CON NUMERO DE OFICIO 2017024804</t>
  </si>
  <si>
    <t>Se ingresó al aplicativo quejas vuelo bajo el número 84715, asignado a patricia rico, con oficio 2017023916 se dio inicio a la investigación, mediante oficio 2017024110 del 5 de julio de 2017 se le informo al pax la competencia del grupo.</t>
  </si>
  <si>
    <t>Se ingresó al aplicativo quejas vuelo bajo el número 83466, asignado a patricia rico, con oficio 2017019198 se dio inicio a la investigación, mediante oficio 2017024801 del 31 de mayo de 2017 se le informo al pax la competencia del grupo.</t>
  </si>
  <si>
    <t>Se ingresó al aplicativo quejas vuelo bajo el número 84741, asignado a Tatiana Ballen, con oficio 2017024087 se dio inicio a la investigación, mediante oficio 1065452-34297-17 del 6 de junio de 2017 se le informo al pax la competencia del grupo.</t>
  </si>
  <si>
    <t>Se ingreso al aplicativo quejas vuelo bajo el número 84690, asignado a Tatiana Ballen, con oficio 2017024588 se dio inicio a la investigación, mediante oficio 1065452-34068-17 del 5 de julio de 2017 se le informo al pax la competencia del grupo.</t>
  </si>
  <si>
    <t>Se ingreso al aplicativo quejas vuelo bajo el numero 84740, asignado a tatiana ballen, con oficio 2017024634 se dio inicio a la investigación, mediante oficio 1065452-34300-17 del 6 de julio de 2017 se le informo al pax la competencia del grupo.</t>
  </si>
  <si>
    <t>SE INGRESO AL APLICATIVO QUEJAS VUELO BAJO EL NUMERO 81149, ASIGNADO A TATIANA BALLEN, CON OFICIO 2017024085 SE SOLICITO A LA AEROLINEA ACLARACION DE LOS HECHOS</t>
  </si>
  <si>
    <t>ADMISTRACION AEROPORTUARIA DE SAN ANDRES  1317.106.2</t>
  </si>
  <si>
    <t>CAMILO ANDRES VARGAS GONZALEZ</t>
  </si>
  <si>
    <t>SOLICITA  LA COPIA SIMPLE DE MI CARPETA DE LICENCIA TECNICA TLA-4785</t>
  </si>
  <si>
    <t>VICTOR ARMANDO SOLER GOMEZ</t>
  </si>
  <si>
    <t>SOLICITA POR MEDIO DE DERECHO DE PETICIÓN  SE ME JUSTIFIQUE LEGALMENTE BAJO QUE NORMA LEGAL SE BASA LA AEROCIVIL Y LA ARL PARA NEGAR UN AUTO REPORTE DE ACCIDENTE LABORAL.</t>
  </si>
  <si>
    <t xml:space="preserve">ENVIO DE DERECHO DE PETICION SOLICITUD DE INFORMACION   LAS RAZONES  FACTICAS </t>
  </si>
  <si>
    <t>FAMISANAR</t>
  </si>
  <si>
    <t xml:space="preserve">DERECHO DE PETICION SOLICITUD  DE DOCUMENTOS PARA CALIFICACION DE ORIGEN </t>
  </si>
  <si>
    <t>CLAUDIA PATRICIA RIVERA TIBAMBRE</t>
  </si>
  <si>
    <t xml:space="preserve">DERECHO DE PETICION DEVOLUCION  DE LOS DINEROS </t>
  </si>
  <si>
    <t>CARLOS ALBERTO NIEBLES BORRAS</t>
  </si>
  <si>
    <t xml:space="preserve">SOLICITUD DE COPIA DEL RECURSO INTERPUESTO POR HORIZONTAL DE AVIACION CONTRA LA RESOLUCION  01438 DE MAYO DE 2017- </t>
  </si>
  <si>
    <t xml:space="preserve">SOLICITA INFORMACION SOBRE SANCIONES A LAS ESCUELAS DE AVIACIÓN </t>
  </si>
  <si>
    <t xml:space="preserve">AMELIA LEAL GARZON </t>
  </si>
  <si>
    <t xml:space="preserve">SOLICITA INFORMACION SI LA PERSONA MENCIONADA LABORO EN LA ENTIDAD </t>
  </si>
  <si>
    <t>CHENIER HERNANDEZ</t>
  </si>
  <si>
    <t>SOLICITA  SOBRE  RESPUESTA   DE   PETICION DELA  ALCALDIA  DE  RIO  BLANCO  TOLIMA</t>
  </si>
  <si>
    <t>MADRID</t>
  </si>
  <si>
    <t>ALCALDIA MUNICIPAL DE MADRID</t>
  </si>
  <si>
    <t>DERECHO DE PETICION RADICACION ALCALDIA 08941</t>
  </si>
  <si>
    <t>CHAGUI CHADID GUSTAVO ADOLFO</t>
  </si>
  <si>
    <t>ENVIO DE DERECHO DE PETICION SOLICITUD  DE CERTIFICACION DE PRESTACION DE SERVICIOS CON FECHA  DE INGRESO  Y  DE RETIRO</t>
  </si>
  <si>
    <t>JUAN PABLO BONILLA MALAVER</t>
  </si>
  <si>
    <t xml:space="preserve">SOLICITA MINUTA DE COUNTER INTERNACIONAL </t>
  </si>
  <si>
    <t>ASTACC</t>
  </si>
  <si>
    <t xml:space="preserve">ENVIO DE DERECHO DE PETICION SOLICITAR  Y  OBTENER  ACCESO  A LA  INFORMACION  SOBBRE  EL ASUNTO </t>
  </si>
  <si>
    <t>ENVIO DE DERECHO DE PETICION  DE CONSOLIDADO  MANTENIMIENTO  Y  NECESIDADES  DE  PERSONAL</t>
  </si>
  <si>
    <t>SOLICITA COPIA DE ESTUDIOS REALIZADOS PARA EMISIÓN DE CONCEPTO 160 DEL BOLETÍN 105 DEL 25 DE AGOSTO DE 2017</t>
  </si>
  <si>
    <t>BARRIOS PEREZ LEONARDO</t>
  </si>
  <si>
    <t xml:space="preserve">SOLICITA  CERTIFICACION LABORAL FUNCIONES REALIZADAS TIEMPO DE SERVICIO INFORMACION ARL </t>
  </si>
  <si>
    <t>SANDRA  SILVA  HERNANDEZ</t>
  </si>
  <si>
    <t>SOLICITA  SOBRE DENUNCIA  CONTRA  AEROLINEA  LAN</t>
  </si>
  <si>
    <t>SOLICITA  CERTIFICADOS PARA PENSION</t>
  </si>
  <si>
    <t>ADRIAN MIGUEL GOMEZ CONTRERAS</t>
  </si>
  <si>
    <t>SOLICITA COPIA AUTENTICA DE LOS PLANES DE VUELO DE LA AERONAVE HK 3815</t>
  </si>
  <si>
    <t>SOLICITA    SOBRE  SANCION DE  LA  LAS  NORMAS   AERONAUTICA</t>
  </si>
  <si>
    <t>AEROEXPRESS  S. A . MED</t>
  </si>
  <si>
    <t>ENVIO DE DERECHO DE PETICION   ENVIO DE ACLARACION  QUE  DESDE  EL DIA  24 DE AGOSTO</t>
  </si>
  <si>
    <t>DAVID  ALEJANDRO GARCIA</t>
  </si>
  <si>
    <t>SOLICITA      REVOLUCION DE  MULTA  DE  AVIANCA</t>
  </si>
  <si>
    <t>FACATATIVA</t>
  </si>
  <si>
    <t>HENRY HUMBERTO GALVIS ROJAS</t>
  </si>
  <si>
    <t>ENVIO  DE DERECHO DE PETICION SOLICITUD   DE OBEDECER  A LOS   SIGUIENTE  QUE  QUIERO MANIFESTAR</t>
  </si>
  <si>
    <t xml:space="preserve">SOLICITA INFORMACION SOBRE LOS BIENES QUE SE ENCUENTREN A NOMBRE DE LA SOCIEDAD MENCIONADA </t>
  </si>
  <si>
    <t>CONTESTADOS 105</t>
  </si>
  <si>
    <t>SIN CONTESTAR 22</t>
  </si>
  <si>
    <t>2017025608
2017018319</t>
  </si>
  <si>
    <t xml:space="preserve">FECHA DE VENCIMIENTO DEL DP </t>
  </si>
  <si>
    <t>FECHA DE SEGUIMIENTO 5 DIAS</t>
  </si>
  <si>
    <t>JOSE GABRIEL VARGAS CARVAJAL</t>
  </si>
  <si>
    <t>DERECHO DE PETICION- SOLICITUD DE CERTIFICACION ORIGINAL RADICADA COMO ACLARACION DE EXPERIENCIA- REF: LICITACION PUBLICA 17001099 H4 DE 2017</t>
  </si>
  <si>
    <t>HELIA PATRICIA DIAZ REYSE</t>
  </si>
  <si>
    <t xml:space="preserve">SOLICITA COPIA DE LICENCIA DE FUNCIONAMIENTO DE HELICOPTEROS </t>
  </si>
  <si>
    <t>FANDIÑO CHRISTIAN</t>
  </si>
  <si>
    <t>SOLICITA   SOBRE  INFORMACION  QUE  ESTOY  SOLICITANDO</t>
  </si>
  <si>
    <t>FLANDES</t>
  </si>
  <si>
    <t>VECICOPROFLAN</t>
  </si>
  <si>
    <t xml:space="preserve">SOLICITA COPIA DE LICENCIA OTORGADA A NIO-PROYECTOMAR ADENTRO - RIVERAS DEL MAGDALENA </t>
  </si>
  <si>
    <t>LIZBETH MARQUEZ UMAÑA</t>
  </si>
  <si>
    <t xml:space="preserve">SOLICITUD DE INTERVENCION A FIN DE QUE AVIANCA CUMPLA CON SUS OBLIGACIONES EN MATERIA DE REACTIVACION DE LOS TIQUETES AEREOS ANTE INCUMPLIMIENTO DEL SERVICIO PACTADO </t>
  </si>
  <si>
    <t>SE DIO INICIO A LAS AVERIGUACIONES PRELIMINARES MEDIANTE OFICIO 1065452.2017032723 DEL 11 DE SEPTIEMBRE DE 2017, AL PASAJERO MEDIANTE OFICIO 1065452.39546.17 DEL 11 DE SEPTIEMBRE DE 2017, SE LE INFORMO DE LO ACTUADO.</t>
  </si>
  <si>
    <t xml:space="preserve">SOLICITA DENUNCIAMOS POR EL DELITO DE ESTAFA A LOS SEÑORES JORGE HERNAN MOLINA GONZALEZ </t>
  </si>
  <si>
    <t xml:space="preserve">SOLICITA COPIA DE CONTRATO CELEBRADO ENTRE ATLAS SEGURIDAD Y AERONÁUTICA CIVIL </t>
  </si>
  <si>
    <t>CONSORCIO ILS</t>
  </si>
  <si>
    <t>DERECHO DE PETICION SOLICITUD DE VERIFICACION DENTRO DE LA DOCUMENTACION ENTREGADA PARA EL PROCESO N° 13000009  REF_ LICUITACION PUBLICA N° 17001106 H2</t>
  </si>
  <si>
    <t>RISARALDA</t>
  </si>
  <si>
    <t>FELIPE ANDRES RAMIREZ OSORIO</t>
  </si>
  <si>
    <t xml:space="preserve">SOLICITA ACTO ADMINISTRATIVO </t>
  </si>
  <si>
    <t>DERECHO DE PETICION-  - SOLICITUD DE AMPLIACION DE INFORMACION RESPECTO A LOS SIGUIENTES TE MAS- REF; DERECHO DE PETICION- LICITACION PUBLICA N° 170011065 H2</t>
  </si>
  <si>
    <t>SOLICITA   SOBRE  PROCESO  COACTIVO</t>
  </si>
  <si>
    <t>YESICA  XIMENA  TENJO  CARO</t>
  </si>
  <si>
    <t xml:space="preserve">SOLICITA   SOBRE PROCESO  DE   LICITACION </t>
  </si>
  <si>
    <t>NANCY ALIETH MORALES COLMENARES</t>
  </si>
  <si>
    <t xml:space="preserve">ENVIO DE DERECHO DE PETICION PARA LA FECHA  DEL 14 DE  OCTUBRE  DE 2016  PROCEDI  ABRIR  CUENTA DE AHORRO  CON  LA  ENTIDAD   BANCARIA  CORP BANCA </t>
  </si>
  <si>
    <t xml:space="preserve">ASOCIACION DE TECNICOS Y PROFESIONALES </t>
  </si>
  <si>
    <t>SOLICITA  COPIA ESTUDIO IMPACTO AMBIENTAL, PLAN MANEJO AMBIENTAL LICENCIA AMBIENTAL Y OTROS</t>
  </si>
  <si>
    <t>CONSTRUCTORA INFINITUM SAS</t>
  </si>
  <si>
    <t xml:space="preserve">SOLICITUD DE  INDICACION DE RESTRICCION DE ALTURA O DE RETIROS </t>
  </si>
  <si>
    <t>PROTECCION PENSIONES Y CESANTIAS</t>
  </si>
  <si>
    <t xml:space="preserve">SOLICITA NORMALIZACIÓN Y PAGO DE LA DEUDA </t>
  </si>
  <si>
    <t xml:space="preserve"> CARTAGENA</t>
  </si>
  <si>
    <t>SOLICITUD DE COPIA DEL ESTUDIO  DEL IMPACTO AMBIENTAL, PLAN DE MANEJO AMBIENTAL,  LICENCIA AMBIENTAL</t>
  </si>
  <si>
    <t xml:space="preserve">SOLICITA INFORME DE INVERSION CON PRESUPUESTO PROYECTADO PARA EL MUNICIPIO DE CHINCHINÁ. </t>
  </si>
  <si>
    <t>EMILIANO GIRALDO TABORDA</t>
  </si>
  <si>
    <t>SOLICITA  REEMBOLSO DE DINEROS DE VIVA COLOMBIA</t>
  </si>
  <si>
    <t>SE DIO INICIO A LAS AVERIGUACIONES PRELIMINARES MEDIANTE OFICIO 1065452.2017032724 DEL 11 DE SEPTIEMBRE DE 2017, AL PASAJERO MEDIANTE OFICIO 1065452.39552.17 DEL 11 DE SEPTIEMBRE DE 2017, SE LE INFORMO DE LO ACTUADO.</t>
  </si>
  <si>
    <t>JOHN DAVID RUA CADAVID</t>
  </si>
  <si>
    <t xml:space="preserve">SOLICITUD AUSENCIA RAC 121 Y RAC 135 </t>
  </si>
  <si>
    <t>BERMUDEZ  GUTIERREZ ANDRES FELIPE</t>
  </si>
  <si>
    <t xml:space="preserve">SOLICITA RESPUESTA DE LICENCIA  </t>
  </si>
  <si>
    <t>MARIBEL ORTEGA</t>
  </si>
  <si>
    <t>SOLICITA INFORMACION SOBRE TORRE DE TELECOMUNICACIONES QUE REPRESENTA PELIGRO</t>
  </si>
  <si>
    <t>JUAN PABLO TRIANA GALEANO</t>
  </si>
  <si>
    <t xml:space="preserve">SOLICITA EL POR QUE  SE CONGELARON LOS PREDIOS DE LA VEREDA ABREITO NEGANDOCEN A CONSEDER CUALQUIER TIPO DE LICENCIA. </t>
  </si>
  <si>
    <t>CARLOS ALBERTO PERAFAN REYES</t>
  </si>
  <si>
    <t xml:space="preserve">SOLICITA TENGO UN RETRASO DE APROXIMADAMENTE MES Y MEDIO PARA UN REEMBOLSO DE DINERO POR PARTE DE LA AEROLÍNEA VIVACOLOMBIA </t>
  </si>
  <si>
    <t>SE DIO INICIO A LAS AVERIGUACIONES PRELIMINARES MEDIANTE OFICIO 1065452.2017032724 DEL 11 DE SEPTIEMBRE DE 2017, AL PASAJERO MEDIANTE OFICIO 1065452.39553.17 DEL 11 DE SEPTIEMBRE DE 2017, SE LE INFORMO DE LO ACTUADO.</t>
  </si>
  <si>
    <t xml:space="preserve">ASOCIACION DE TRANSPORTE AEREO EN COLOMBIA  </t>
  </si>
  <si>
    <t>DERECHO DE PETICION-  RESOLUCION 2621 DE 31 DE AGOSTO DE 2017- POR MEDIO DE LA CUAL SE ESTABLECEN LAS TARIFAS POR CONCEPTO DE DERECHO DE AERODROMO O PARA LAS OPERACIONES QUE SE REALICEN EN EL AEROPUERTO "EL DORADO"</t>
  </si>
  <si>
    <t>MERCADERES</t>
  </si>
  <si>
    <t>WALTER HORACIO MUÑOZ</t>
  </si>
  <si>
    <t>SOLICITA  INFORMACION DEL VOR</t>
  </si>
  <si>
    <t>FUNDACION ALFRESCOL</t>
  </si>
  <si>
    <t>SOLICITA COPIA ESTADO ACTUAL CONVENIOS FIRMADOS CON IGAC PARA REALIZAR AVALUOS COMERCIALES</t>
  </si>
  <si>
    <t>SOLICITA    SOBRE  DERECHO  DESEMPEÑO  LABORAL</t>
  </si>
  <si>
    <t>FAST COLOMBIA  S.A.S  VIVA  COLOMBIA</t>
  </si>
  <si>
    <t xml:space="preserve">SOLICITA INFORMACIÓN Y DOCUMENTACIÓN </t>
  </si>
  <si>
    <t>EL DERECHO DE PETICION SE ATENDIO CON OFICIO 1062.145-2017032788 DEL 11 DE SEPTIEMBRE DE 2017</t>
  </si>
  <si>
    <t>SEGUROS DEL ESTADO</t>
  </si>
  <si>
    <t xml:space="preserve">DERECHO DE PETICION CITACION A AUDIENCIA </t>
  </si>
  <si>
    <t>ANGEL RICARDO PERDOMO</t>
  </si>
  <si>
    <t>SOLICITA  INFORMACION SOBRE DECRETO 088 DE MARZO DE 2017</t>
  </si>
  <si>
    <t>MADRIGAL DIAZ CARLOS DARIO</t>
  </si>
  <si>
    <t xml:space="preserve">ENVIO DE DERECHO DE PETICION SOLICITUD DE  PROCESAR MI LICENCIA  IET  INSTRUCTOR   ESPECIAL TIERRA </t>
  </si>
  <si>
    <t>SOLICITA COPIA AUTENTICA DEL DECRETO 1008 DEL 2017</t>
  </si>
  <si>
    <t>PABLO ENRIQUE GARCIA ESPINEL</t>
  </si>
  <si>
    <t>DERECHO DE PETICIO- SOLICITUD DE COPIA DE LA HISTORIA CLINICA DESDE MI INICIO COMO AVIADOR</t>
  </si>
  <si>
    <t>se le dio respuesta con el adi 5104.211-2017024757</t>
  </si>
  <si>
    <t>FREDDY ALFONSO CARDENAS MEZA</t>
  </si>
  <si>
    <t xml:space="preserve">SOLICITA INFORMACION DE LOS VUELOS NOCTURNOS </t>
  </si>
  <si>
    <t>Se dio Respuesta Mediante ADI 4100.145-2017033980 de fecha 18 de septiembre de 2017.</t>
  </si>
  <si>
    <t>MILENA ROBAYO ARIAS</t>
  </si>
  <si>
    <t xml:space="preserve">SOLICITA INFORMACION DE ACTO INFORMATIVO POR EL CUAL FUERON AUTORIZADAS INSTALACION DE PANTALLAS </t>
  </si>
  <si>
    <t>INIRIDA</t>
  </si>
  <si>
    <t>LUIS FERNANDO TORRES</t>
  </si>
  <si>
    <t>SOLICITA PORQUE LAS TARIFAS EN SATENAS MUY ALTAS</t>
  </si>
  <si>
    <t xml:space="preserve">ENVIO DE DERECHO DE PETICION INFORMACION PARA EL TRAMITE  DE AUTORIZACION DE OPERACIONES  COMERCIALES </t>
  </si>
  <si>
    <t>JOSE FERNANDO CALDERON FARFAN</t>
  </si>
  <si>
    <t>SOLICITA INFORMACION DE PLAN DE VUELO DE AERONAVES DE AVIOCESAR Y REMITIDA POR MITU</t>
  </si>
  <si>
    <t>Se dio Respuesta Mediante ADI 4100.145-2017033212 de fecha 13 de septiembre de 2017.</t>
  </si>
  <si>
    <t xml:space="preserve">QUIROGA ZAMBRANO MARISOL </t>
  </si>
  <si>
    <t>SOLICITA RAZÓN APLICAN DÍAS CON ESQUEMA DE 24 HORAS PARA JORNADAS DE TRABAJO A LOS TRIPULANTES DE CABINA DE PASAJEROS DE LA EMPRESA COPA AIRLINES COLOMBIA</t>
  </si>
  <si>
    <t>LINA BIBIANA VILLAMARIN PORTILLA</t>
  </si>
  <si>
    <t>SOLICITA REPARACIÓN DE DAÑOS Y PREJUICIOS REALIZADOS POR VIVACOLOMBIA</t>
  </si>
  <si>
    <t>SE INGRESO AL APLICATIVO QUEJAS VUELO RADICADA BAJO EL NUMERO 87054, ASIGNADA A YENIFER TORRES</t>
  </si>
  <si>
    <t xml:space="preserve">SOLICITUD DE COPIA DE LA DECLARACION DE IVAN TOLEDO BUENO DE FECHA 23 DE NOVIEMBRE DE 2012 DENTRO DE LA INVESTIGACION DISCIPLINARIA N° DIS 01-122-2012 </t>
  </si>
  <si>
    <t>SOLICITUD DE COPIA DIGITAL O FISICA DE LA CIRCULAR TECNICA REGLAMENTARIA N° 5202-082-002 VERSION 1 DEL 07/03/2013, VERSION 2 DEL 22/02/2016 Y VERSION 3 DEL 13/01/2017</t>
  </si>
  <si>
    <t>SOLICITUD DE  LAS COMPETENCIAS Y FUNCIONES DEL CARGO DEL SECRETARIO DE SEGURIDAD AEREA, DEL JEFE DE MEDICINA DE AVIACION, DEL JEFE DE LICENCIAS TECNICAS Y EXAMENES Y DEL JEFE DE OPERACIONES PARA LOS AÑOS 2010, 2011, 2012 Y 2013</t>
  </si>
  <si>
    <t>Atendido mediante comunicación No. 3105-145-2017034421 del 21 de septiembre de 2017 (anexo) Y tramitado por la profesional responsable de la respuesta</t>
  </si>
  <si>
    <t>OSCAR HUMBERTO JIMENEZ SUAREZ</t>
  </si>
  <si>
    <t>SOLICITA APOYO FINANCIERO TIQUETES AÉREO DE COLOMBIA (BOGOTA)- RUSIA(SOCHI). RUSIA(SOCHI)- COLOMBIA (BOGOTA). PIDO A USTEDES QUE ME AYUDEN CON DICHOS PASAJES QUE EQUIVALEN $7.000.000</t>
  </si>
  <si>
    <t xml:space="preserve">Se da respuesta mediante ADI No. 1000.145-2017033870 del 18 de septiembre de 2017 debidamente anexado. </t>
  </si>
  <si>
    <t>MARIA DEL MAR BONILLA URIBE</t>
  </si>
  <si>
    <t>SOLICITA INFORMAR SI EXISTE RESTRICCION DE ALTURA PARA EDIFICACIONES Y OBSTÁCULOS CERCANOS AL ÁREA DE AVIACIÓN.</t>
  </si>
  <si>
    <t>ROSALBA  SANCHEZ  CARDOZO</t>
  </si>
  <si>
    <t>ENVIO DE DERECHO DE PETICION  SOLICITUD  DE CERTIFICADO DE CALIDAD  DE SEVIDOR  PUBLICO</t>
  </si>
  <si>
    <t>HECTOR   FELIPE RODRIGUEZ</t>
  </si>
  <si>
    <t xml:space="preserve">SOLICITA  QUEJA  CON   LA   ESCUELA  IVIATA </t>
  </si>
  <si>
    <t>FIDIAS JOSE MUÑOZ PERDIGON</t>
  </si>
  <si>
    <t>DERECHO DE PETICION- SOLICITUD DE  EXONERACION DEL TRAMITE DE CERTIFICADO DE LICENCIA Y APOSTILLADO.-  REF: DERECHO DE PETICION EN RELACION A MI CONVALIDACION DE LICENCIAS</t>
  </si>
  <si>
    <t>REGIONAL N. DE SANTANDER</t>
  </si>
  <si>
    <t>ANAYIBE ARENA ORTIZ</t>
  </si>
  <si>
    <t>DIRECCION REGIONAL N. DE SANTANDER</t>
  </si>
  <si>
    <t>MIGUEL CRISTOBAL SOILVA PATIÑO</t>
  </si>
  <si>
    <t>SOLICITA INFORMACION DE LA NO INSONORIZACION DE PREDIO INDICADO</t>
  </si>
  <si>
    <t>HOLGUIN CASTANO ELKIN ARIEL</t>
  </si>
  <si>
    <t>Lo correspondiente a grupo nóminas se entregó a Alvaro Ramírez, quien tramitó respuesta con el ADI número 2017034085 del día 19 de septiembre de 2017.</t>
  </si>
  <si>
    <t>CARLOS MARIO PINEDA QUIÑONES</t>
  </si>
  <si>
    <t>DERECHO DE PETICION-  SOLICITUD DE RESPUESTA PARA SABER CUANDO RENUEVAN CLASES LA ESCUELA DE AVIACION IVIETA</t>
  </si>
  <si>
    <t>INCOPLAN S.A - INGENIERIA, CONSULTORIA Y PLANEACION S.A</t>
  </si>
  <si>
    <t>SOLICITUD DE EXPEDICION DE UNA CERTIFICACION DEL CONTRATO REF: 11000313 OH DE 2011</t>
  </si>
  <si>
    <t>SOLICITA   SOBRE  CONTRATO  DE  PISTA  DEL  AEROPUERTO  CAMILO  DAZA</t>
  </si>
  <si>
    <t>JUAN JOSE  GOYENECHE</t>
  </si>
  <si>
    <t xml:space="preserve">ENVIO DE DERECHO DE PETICION  INFORMACION  SOBRE   LOS ACCIONISTA  DE LAS SOCIEDADES ANONIMAS </t>
  </si>
  <si>
    <t>CARLOS  MARIO QUIROZ</t>
  </si>
  <si>
    <t xml:space="preserve">SOLICITA   SOBRE  CONVALIDACION DE  LICENCIA </t>
  </si>
  <si>
    <t xml:space="preserve">SOLICITA TRASLADO DE FORMA IMEDIATA. </t>
  </si>
  <si>
    <t xml:space="preserve">DERECHO DE PETICION  E INTERVENCIO ANTE SOLICITUD </t>
  </si>
  <si>
    <t>RODRIGUEZ OSSA BERNARDO</t>
  </si>
  <si>
    <t>ENVIO DE DERECHO DE PETICION SOLICITUS  DE NOMBRE DEL PROPIETARIO DE AERONAVE  HK-4747</t>
  </si>
  <si>
    <t>ANSERMANUEVO</t>
  </si>
  <si>
    <t>DIEGO HUMBERTO LOPEZ OSPINA</t>
  </si>
  <si>
    <t xml:space="preserve">SOLICITA INFORMACION </t>
  </si>
  <si>
    <t xml:space="preserve">SOLICITA RESPUESTA AL PUNTO NO.3 </t>
  </si>
  <si>
    <t>SOLICITA RESPUESTA AL PUNTO NO. 4</t>
  </si>
  <si>
    <t>DERECHO DE PETICION SOLICITAMOS INFORME</t>
  </si>
  <si>
    <t>CASALLAS ALAGUNA LUIS TOMAS</t>
  </si>
  <si>
    <t>ENVIO DE DERECHO DE PETICION SOLICITUD   INMEDIATA  LA DEVOLUCION DEL DINERO  CANCELADO</t>
  </si>
  <si>
    <t>ENVIO DE DERECHO DE PETICION SOLICITUD ADE  DEVOLUCION DEOL DINEROA  CANCELAD9O  POR  MI A EL INSTITUTO DE VUELO</t>
  </si>
  <si>
    <t xml:space="preserve"> LUCAS  ANDRES  ANGARITA  JALLE </t>
  </si>
  <si>
    <t>QUIROGA JARAMILLO JOSE JACKSON</t>
  </si>
  <si>
    <t>SOLICITA RAZONES POR LAS CUALES LA ANI Y UAEAC NO HAN ESTABLECIDO DIRECTRIZ</t>
  </si>
  <si>
    <t>MARTHA ESPERANZA RAMOS</t>
  </si>
  <si>
    <t xml:space="preserve">SOLICITA RESPUESTA A LAS SOLICITUDES DE LA ASAMBLEA DEL TOLIMA </t>
  </si>
  <si>
    <t>CONSTRUCTORA IC PREFABRICADOS</t>
  </si>
  <si>
    <t>SOLICITA INFORMACIÓN SOBRE LA RESOLUCIÓN DEL RECURSO DE REPOSICIÓN INTERPUESTO CONTRA LA RESOLUCIÓN NO. 00489 DEL 2017, EL CUAL FUE RADICADO CON NO. 2017017875</t>
  </si>
  <si>
    <t>LAS CARGO</t>
  </si>
  <si>
    <t>SOLICITA DAR RESPUESTA CLATRA PRECISA Y OPORTUNA A LAS INQUIETUDES DADAS SOBRE PORQUE NO SE DIO RESPUESTA A AUTO 001-17</t>
  </si>
  <si>
    <t>HIDROGEOCOL</t>
  </si>
  <si>
    <t xml:space="preserve">SOLICITA INFORMACIÓN DE TIPO AMBIENTAL </t>
  </si>
  <si>
    <t>INVERMOHES S EN C S</t>
  </si>
  <si>
    <t>SOLICITA   SOBRE  CONTRATO  NO  CANCELADO</t>
  </si>
  <si>
    <t>RADIOCOM</t>
  </si>
  <si>
    <t>DERECHO DE PETICION- SOLICITUD DE EXPLICACION CUAL ES EL CRITERIO TECNICO CON EL QUE CUENTA LA AERONAUTICA CIVIL PARA SEÑALAR QUE EL PROCESO LICITACION PUBLICA N° 17001106 H2 DE 2017 LE ES APLICABLE LA EXEPCION N° 44 ESTABLECIDA EN EL MANUAL PARA ACUERDOS</t>
  </si>
  <si>
    <t>HATO COROZAL</t>
  </si>
  <si>
    <t>MUNICIPIO HATO COROZAL</t>
  </si>
  <si>
    <t>DERECHO DE PETICION ORDENAR A LA DIVISION DE TESORERIA REALIZAR EL DEBIDO PAGO</t>
  </si>
  <si>
    <t xml:space="preserve">ENVIO DE DERECHO DE PETICION SOLICITUD  DE FACTORES  SALARIALES  ESPECIFICANDO  LA TOTALIDAD </t>
  </si>
  <si>
    <t>Se envía respuesta atendiendo lo solicitado con el ADI número 2017034309 del día 20 de septiembre de 2017.</t>
  </si>
  <si>
    <t>BAUTISTA ARIAS MARIA PURIFICACION</t>
  </si>
  <si>
    <t>DERECHO DE PETICION  SOLICITO ME  INFORME EL FONDO DE PENSIONES</t>
  </si>
  <si>
    <t>TUMACO</t>
  </si>
  <si>
    <t>CAJA DE COMPENSACION  FAMILIAR DE NARIÑO</t>
  </si>
  <si>
    <t xml:space="preserve">DERECHO DE PETICION QUIEN EN SU CALIDAD SECRETARIO GENERAL  Y JURIDICO DE LA </t>
  </si>
  <si>
    <t>se dio respuesta oficio 2017034460 a correspondencia</t>
  </si>
  <si>
    <t>ENVIO DE DERECHO DE PETICION  SOLICITUD  DE COPIA  DEL ESTUDIO DE  MITIGACIO DEL RIESGO OPERACION MORELIA  SKMO</t>
  </si>
  <si>
    <t>SOLICITA INFORMACIÓN DE CUANTOS PROCESOS DE CERTIFICACION HA REALIZADO ANTERIORMENTE EL INSPECTOR JUAN BENITEZ</t>
  </si>
  <si>
    <t xml:space="preserve">AGUDELO ROJAS JUAN SEBASTIAN </t>
  </si>
  <si>
    <t xml:space="preserve">SOLICITUD DE INVESTIGACIÓN DEL DESARROLLO ACADEMICO DE ÑA ESCUELA AEROANDES </t>
  </si>
  <si>
    <t>GERARDO DUARTE ARIAS</t>
  </si>
  <si>
    <t>DERECHO DE PETICION- SOLICITUD DE RESPUESTA Y COMPENSACION POR GASTOS EXTRAS DE 17 DIAS Y EL VALOR  DE LA MALETA</t>
  </si>
  <si>
    <t>JUAN MIGUEL ANGARITA CRUZ</t>
  </si>
  <si>
    <t xml:space="preserve">SOLICITA SE INFORME SI SE ENCUENTRAN AERONAVES A NOMBRE DE MARIA ISABEL ARBOLEDA. </t>
  </si>
  <si>
    <t xml:space="preserve">SOLICITA INFORMACIÓN SI SE REGISTRAN AERONAVES A NOMBRE DE MIKEY VARGAS </t>
  </si>
  <si>
    <t>SOLICITA INFORMACION SI SE REGISTRAN AERONAVES A NOMBRE DE STIVEN VARGAS BENITEZ</t>
  </si>
  <si>
    <t xml:space="preserve">PERDOMO ORTIZ ENRIQUE </t>
  </si>
  <si>
    <t xml:space="preserve">SOLICITA  DUPLICADO LICENCIA ESPECIALISTA TEMC </t>
  </si>
  <si>
    <t>SOLICITA DUPLICADO DE LICENCIA TEMC ---NO SE RECIBE LOS ANEXOS QUE DICE LA SOLICITUD</t>
  </si>
  <si>
    <t>SOLICITA RESPUESTA A PETICIONES ANTERIORES</t>
  </si>
  <si>
    <t>SOLICITA U.A.E.A.C SE ENCUENTRAN EXIMIDOS DEL CUMPLIMIENTO  A LAS DISPOSICIONES DEL REGLAMENTO AERONÁUTICO COLOMBIANO  EN SU PARTE SEGUNDA   SUB PARTE B CAPITULO IX</t>
  </si>
  <si>
    <t>TAMAYO PINZON JEFFERSON ALBERTO</t>
  </si>
  <si>
    <t>SOLICITA DOTACION ADEUDADA A FUNCIONARIOS DE BOMBREROS AERONAUTICOS ANÑO 2015-2017</t>
  </si>
  <si>
    <t>DIANA ESPERANZA RAMIREZ GARCES</t>
  </si>
  <si>
    <t>SOLICITA  REEMBOLSO DE COMPRA DE TIQUETE</t>
  </si>
  <si>
    <t>VERONICA VALAGUERA</t>
  </si>
  <si>
    <t>SOLICITA INVESTIGACION POR MALTRATO Y ABUSO POR PARTE DEL PERSONAL DE VIVA COLOMBIA</t>
  </si>
  <si>
    <t>MARIA CAROLINA JAIMES CAMARGO</t>
  </si>
  <si>
    <t>SOLICITA INFORMACION SOBRE TEMAS DE REGISTRO DE TARIFAS</t>
  </si>
  <si>
    <t>RAFAEL ANTONIO URIBE ECHEVERRI</t>
  </si>
  <si>
    <t>SOLICITA INFORMACION DE AEROLINAS POR RETRAZOS</t>
  </si>
  <si>
    <t>SOLICITA   SOBRE  INFORMACION  DE  LA S  AREAS  MENCIONADAS</t>
  </si>
  <si>
    <t>ORJUELA TORRES JOSE RICARDO</t>
  </si>
  <si>
    <t>SOLICITUD RECONOCIMIENTO Y PAGO DEL AUXILIO DE TRANSPORTE</t>
  </si>
  <si>
    <t>INGRID JOHANNA VARON MENDOZA</t>
  </si>
  <si>
    <t xml:space="preserve">SOLICITA   SOBRE  SUBSANACION DE   LICITACION  </t>
  </si>
  <si>
    <t>SOLICITA CERTIFICACIONES</t>
  </si>
  <si>
    <t>SOLICITUD DE VERIFICAR Y DETERMINAR SOBRE VERSIONES CONTRARIAS QUE SE AN MANIFESTADO POR PARTE DE LA AEROCIVIL</t>
  </si>
  <si>
    <t>SELVA LTDA</t>
  </si>
  <si>
    <t>CORPORACION COLEGIO NACIONAL DE ABOGADOS CONALBOS</t>
  </si>
  <si>
    <t xml:space="preserve">SOLICITA INVESTIGACION CONTRA EMPRESA TAP PORTUGAL </t>
  </si>
  <si>
    <t>SOLICITA  RECTIFICACION DEL DERECHO DE PETICION  CON ADI 2017075041</t>
  </si>
  <si>
    <t>SILVIA ISRRAEL RODRIGUEZ</t>
  </si>
  <si>
    <t>SOLICITA INFORMACION SOBRE RESPUESTA A DERECHO DE PETICION</t>
  </si>
  <si>
    <t>JARAMILLO DE OCAMPO LUZ MERY</t>
  </si>
  <si>
    <t>DERECHO DE PETICION LA FUNCIONARIA ECHO DE MENOS CERTIFICAR LO PERCIBIDO POR CONCEPTO ASIGNACION BASICA</t>
  </si>
  <si>
    <t>SOLICITA CERTIFICACIÓN</t>
  </si>
  <si>
    <t xml:space="preserve">SOLICITA LISTADO DETALLADO DE INCAPACIDADES MÉDICAS </t>
  </si>
  <si>
    <t>ANDRES MAURICIO BECERRA RESLEN</t>
  </si>
  <si>
    <t xml:space="preserve">SOLICITUD  DE CONSULTA SOBRE UN CONTRATO DE TRABAJO CON LA AEROLINEA EASYFLY </t>
  </si>
  <si>
    <t>SOLICITA TENER ENCUENT INGENIEROS DE CARRERA ADMINISTRATIVA</t>
  </si>
  <si>
    <t>Documento evacuado con respuesta anexa No. 2017031439 del 31 de agosto de 2017</t>
  </si>
  <si>
    <t>Documento evacuado con respuesta anexa No. 2017031321 del 30 de agosto de 2017</t>
  </si>
  <si>
    <t>Documento evacuado con respuesta anexa No. 2017030596 del 25 de agosto de 2017</t>
  </si>
  <si>
    <t>Documento evacuado con respuesta anexa No. 2017029913 del 18 de agosto de 2017</t>
  </si>
  <si>
    <t>SE ENVIA DOCUMENTO POR E-MAIL, ADICIONALMENTE SE ENVIÁ VIA CORREO CERTIFICADO (FISICO)</t>
  </si>
  <si>
    <t>Mediante oficio 1065452.2017028244 del 08 de agosto de 2017 se inicio la investigación preliminar a la aerolínea y con oficio 1065452.37299.16 del 08 de agosto de 2017, se informo al pasajero de lo actuado.</t>
  </si>
  <si>
    <t>Mediante oficio 1065452.2017028241 del 08 de agosto de 2017 se inicio la investigación preliminar a la aerolínea y con oficio 1065452.37295.16 del 08 de agosto de 2017, se informo al pasajero de lo actuado</t>
  </si>
  <si>
    <t>Documento evacuado con respuesta anexa No. 2017029742 del 17 de agosto de 2017</t>
  </si>
  <si>
    <t>Documento evacuado con respuesta anexa No. 2017031470 del 28 de agosto de 2017</t>
  </si>
  <si>
    <t>Documento evacuado con respuesta anexa No. 2017030782 del 16 de agosto de 2017</t>
  </si>
  <si>
    <t>Documento evacuado con respuesta anexa No. 2017029337 del 14 de agosto de 2017</t>
  </si>
  <si>
    <t xml:space="preserve">Documento evacuado con respuesta anexa No. 2017029998 del 22 de agosto de 2017 </t>
  </si>
  <si>
    <t>Documento evacuado con respuesta anexa con el No. 1065452.37709.16 del 16 de agosto de 2017</t>
  </si>
  <si>
    <t>SE DIO RESPUESTA MEDIANTE CORREO ELECTRONICO EL 24 DE AGOSTO DE 2017</t>
  </si>
  <si>
    <t>Documento evacuado con respuesta anexa No. 2017031797 del 01 de septiembre de 2017</t>
  </si>
  <si>
    <t>Documento evacuado con respuesta anexa No. 2017029093 del 11 de agosto de 2017</t>
  </si>
  <si>
    <t>SE DIO RTA MEDIANTE CORREO ELECTRONICO, ANEXANDO EL OFICIO DE LA EMPRESA EN EL QUE PIDE HACER CASO OMISO AL DERECHO DE PETICION.</t>
  </si>
  <si>
    <t>rta 2017021169</t>
  </si>
  <si>
    <t>Documento evacuado con respuesta anexa No. 2017029024 del 10 de agosto de 2017</t>
  </si>
  <si>
    <t>contestado 2017029535</t>
  </si>
  <si>
    <t>se da respuesta mediante oficio # 5201-2017031309 de fecha 30/08/2017</t>
  </si>
  <si>
    <t>rta 2017020890</t>
  </si>
  <si>
    <t>se dio respuesta vía email. se envia a certificación aeromedica para que se evalúe el requerimiento del señor.</t>
  </si>
  <si>
    <t>Documento evacuado con respuesta anexa No. 2017031879 del 01 de septiembre de 2017</t>
  </si>
  <si>
    <t>Documento evacuado con respuesta anexa No. 2017029564 del 16 de agosto de 2017</t>
  </si>
  <si>
    <t>Mediante oficio 1065452.2017029470 del 15 de agosto de 2017 se inicio la investigación preliminar a la aerolínea y con oficio 1065452.37710.16 del 16 de agosto de 2017, se informo al pasajero de lo actuado.</t>
  </si>
  <si>
    <t>Documento evacuado con respuesta anexa No. 1065.452.38065.17 del 17 de agosto de 2017</t>
  </si>
  <si>
    <t xml:space="preserve">SE ANEXA LA RESPUESTA DADA POR EL CONCESIONARIO AEROPUERTOS DE ORIENTE ADO </t>
  </si>
  <si>
    <t>Documento evacuado con respuesta anexa No. 2017032648 del 06 de septiembre de 2017</t>
  </si>
  <si>
    <t>Documento evacuado con respuesta anexa No. 2017031843 del 01 de septiembre de 2017</t>
  </si>
  <si>
    <t>ENTERADO, SE LE DIÓ RESPUESTA A LA PETICIONARIA POR LICENCIAS TECNICAS. SE EVACUA.</t>
  </si>
  <si>
    <t>SE RESPONDIÓ DERECHO DE PETICIÓN CON ADI 2017031192 DEL 28 DE AGOSTO DE 2017. SE INDEXA COPIA. ENVIADO EN FISICO POR ADI EL 1 DE SEPTIEMBRE DE 2017.</t>
  </si>
  <si>
    <t>Se envió Respuesta mediante ADI 4100.145-2017030037 de fecha 22 de agosto de 2017.</t>
  </si>
  <si>
    <t>Documento evacuado con respuesta anexa No. 2017032998 del 04 de septiembre de 2017</t>
  </si>
  <si>
    <t>Documento evacuado con respuesta anexa No. 2017031204 del 29 de agosto de 2017</t>
  </si>
  <si>
    <t>Documento evacuado con respuesta anexa No. 2017033369 del 14 de septiembre de 2017</t>
  </si>
  <si>
    <t>Documento evacuado con respuesta anexa No. 2017030885 del 28 de agosto de 2017</t>
  </si>
  <si>
    <t>EL SEÑOR FIGUEROA LE DA RESPUESTA CON EL ADI 2017032391 FECHA 6 DE SEPTIEMBRE DEL 2017.</t>
  </si>
  <si>
    <t xml:space="preserve">Se dio respuesta mediante Radicado ADI 3103.145-2017031342 del 30 de agosto de 2017 - Ver anexo </t>
  </si>
  <si>
    <t>Documento evacuado con respuesta anexa No. 2017030395 del 23 de agosto de 2017</t>
  </si>
  <si>
    <t>Con oficio 4103-106-2017031793 de fecha 1 de septiembre de 2017.</t>
  </si>
  <si>
    <t>Mediante oficio 1065452.2017030825 se dio inicio a la investigación y con oficio 1065452.38481 se informo al pax de lo actuado</t>
  </si>
  <si>
    <t>Documento evacuado con respuesta anexa No. 2017034379 del 21 de septiembre de 2017</t>
  </si>
  <si>
    <t>ENTERADO.  Se dio respuesta mediante Radicado ADI 3100.106-2017034157 del 19 de septiembre de 2017 - Ver anexo. por parte de Talento Humano.</t>
  </si>
  <si>
    <t>CONTESTADO CON RAD 2017033538</t>
  </si>
  <si>
    <t>Respuesta derecho petición 3103.145-2017033138 del 12 de sept-17, enviado por correo electronico</t>
  </si>
  <si>
    <t>Se dio respuesta mediante Radicado ADI 3103.232-2017032680 del 8 de septiembre de 2017 - Ver anexo</t>
  </si>
  <si>
    <t>Mediante oficio 1065452.2017031395.17 del 30 de agosto de 2017, se dio inicio a la investigación y con oficio 1065452.38616.17 se informo al pax de lo actuado</t>
  </si>
  <si>
    <t>Documento evacuado con respuesta anexa 2017033369 del 14 de septiembre de 2017</t>
  </si>
  <si>
    <t>Documento evacuado con respuesta anexa No. 2017032575 del 11 de septiembre de 2017</t>
  </si>
  <si>
    <t xml:space="preserve">Documento evacuado con respuesta anexa No. 2017032550 del 08 de Septiembre de 2017 </t>
  </si>
  <si>
    <t>Emitidas Respuestas ADI 4005.145. - 2017031789, y a la misma peticionaria se le atendió a través de ADI 2017029742</t>
  </si>
  <si>
    <t>CONTESTADO POR ALVARO RAMIREZ CON RADICADO ADI 2017031484 DEL 31 AGO 2017</t>
  </si>
  <si>
    <t>Se anexa respuesta y se evacua documento con respuesta No. 2017034247 del 20 de septiembre de 2017</t>
  </si>
  <si>
    <t>Se  socializo con la oficina de soporte técnico y se dio respuesta con el Adi No. 2017025373</t>
  </si>
  <si>
    <t>Mediante oficio 1065452.2017032206.17 del 05 de septiembre de 2017 se dio inicio a las averiguaciones preliminares, con oficio 1065452.2017032281.17 se informo al pax de lo actuado.</t>
  </si>
  <si>
    <t>este derecho de petición ya tenia No. de ADI 2017068396 del 28 de agosto de 2017, lo esta tramitando Alvaro Ramirez.</t>
  </si>
  <si>
    <t>Se dio respuesta mediante ADI 4100.145-2017032310 de fecha 5 de septiembre de 2017.</t>
  </si>
  <si>
    <t>SE DIO INICIO A LAS AVERIGUACIONES PRELIMINARES MEDIANTE OFICIO 1065452.2017032723 DEL 11 DE SEPTIEMBRE DE 2017, AL PASAJERO MEDIANTE OFICIO 1065452.39547.17 DEL 11 DE SEPTIEMBRE DE 2017, SE LE INFORMO DE LO ACTUADO.</t>
  </si>
  <si>
    <t xml:space="preserve">Se dio respuesta mediante Radicado ADI 3101.106-2017034597 del 20 de septiembre de 2017  - Ver anexo </t>
  </si>
  <si>
    <t>Documento evacuado con respuesta anexa No, 2017031889 del 02 de septiembre de 2017</t>
  </si>
  <si>
    <t>CONSORCIO EL EDEN 2011</t>
  </si>
  <si>
    <t>SOLICITA CUAL SERA LA JURISDICCION QUE SE MANEJARA PARA EL CONTRATO CON EL FIN DEL PAGO DE INDUSTRIA Y COMERCIO Y OTROS</t>
  </si>
  <si>
    <t>RONAL STEVENSON CORTES MUÑOZ</t>
  </si>
  <si>
    <t>SOLICITA LISTADO DE TRIPULANTES FALLECIDOS EN EL HK2910 EN MADRID BARAJAS</t>
  </si>
  <si>
    <t>DERECHO DE PETICIO- SOLICITUD DE CANCELACION DE MATRICULA AERONAVE DE PLACAS HK-3572</t>
  </si>
  <si>
    <t>BOCHALEMA</t>
  </si>
  <si>
    <t>ELITE</t>
  </si>
  <si>
    <t xml:space="preserve">SOLICITA EL ENVIO DEL SOPPORTE DE LA CONSIGNACION A FAVOR DE LA SUPERINTENDENCIA DE SOCIEDADES </t>
  </si>
  <si>
    <t>SP   SANCHEZ PINTO  ASESORES DE SEGUROS CIA LTDA</t>
  </si>
  <si>
    <t>DERECHO DE PETICION INTERMEDIARIOS DE SEGUROS EN RIESGOS LABORALES</t>
  </si>
  <si>
    <t>EMPRESA DE ENERGIA DEL PACIFICO</t>
  </si>
  <si>
    <t>DERECHO DE PETICION  SLICITUD DE RESPUESTAAL RADICADO 2963113 DEL 30 DE MAYO  DE 2017</t>
  </si>
  <si>
    <t>ORTIZ ROJAS ALVARO</t>
  </si>
  <si>
    <t xml:space="preserve">SOLICITA CERTIFICACION DE FACTORES SALARIALES </t>
  </si>
  <si>
    <t>ADOLFO PALOMAR PERDOMO</t>
  </si>
  <si>
    <t>SOLICITA   DE   SOBRE  AERONAVE HK -2902</t>
  </si>
  <si>
    <t xml:space="preserve">SOLICITA SOLICITA RESPUESTA, DEVOLUCION DE DINERO Y OBTENCIÓN DE LICENCIA </t>
  </si>
  <si>
    <t>ABRIL URREGO ANDRES FELIPE</t>
  </si>
  <si>
    <t>SOLICITA   SOBRE  QUEJA  DE  ESCUELA  DE  IVIETA</t>
  </si>
  <si>
    <t>LUZ NANCY CARRILLO M.</t>
  </si>
  <si>
    <t>DERECHO DE PETICION-  SOLICITUD LA DEVOLUCION DEL DINERO POR PROPAGANDA ENGAÑOSA  Y OMISION DE LA INFORMACION POR PARTE DE LA AEROLINEA VIVA COLOMBIA</t>
  </si>
  <si>
    <t>MEDRID</t>
  </si>
  <si>
    <t>REMISION DE DERECHO DE PETICION 700020170912012904</t>
  </si>
  <si>
    <t>VELEZ GARZON GERMAN</t>
  </si>
  <si>
    <t>DERECHO DE PETICION- SOLICITUD DE EXPEDICION DE CERTIFICADOS  DONDE CONSTEN LOS FACTORES SALARIALES  DEVENGADOS</t>
  </si>
  <si>
    <t>RESPUESTA 2017061</t>
  </si>
  <si>
    <t>con oficio 2002176.2017033708 de septiembre 15 se dio respuesta al derecho de petición</t>
  </si>
  <si>
    <t>Documento evacuado con respuesta anexa No. 2017034399 del 20 de septiembre de 2017</t>
  </si>
  <si>
    <t>se dio respuesta, las copias fueron retiradas por el abogado</t>
  </si>
  <si>
    <t>Documento evacuado con respuesta anexa No. 2017032324 del 04 de septiembre de 2017</t>
  </si>
  <si>
    <t>DANDO RESPUESTA A DERECHO DE PETICION 2017000086</t>
  </si>
  <si>
    <t>ASOCIACION COLOMBIANA DE AUXILIARES DE VUELO ACAV</t>
  </si>
  <si>
    <t>SOLICITA INVESTIGACIÓN Y DE SER EL CASO SANCIONAR</t>
  </si>
  <si>
    <t xml:space="preserve">SOLICITA INFORMACION OBRA JARDN INFANTIL LA COLINITA EN MEDELLIN </t>
  </si>
  <si>
    <t>LONDER GUIOVANNY CAMARGO GARCIA</t>
  </si>
  <si>
    <t>SOLICITA ACTIVIDADES CON AERONAVES PILOTEADAS A DISTANCIA - RPA</t>
  </si>
  <si>
    <t>KAREN MARGARITA SIERRA NUÑEZ</t>
  </si>
  <si>
    <t xml:space="preserve">SOLICITA  CERTIFICADOS DE TRADICIÓN Y LIBERTAD QUE SE ENCUENTRAN INSCRITAS A NOMBRE DE AVIONES DEL CESAR S.A.S. </t>
  </si>
  <si>
    <t>JOSE FELIPE HERNANDEZ POLO</t>
  </si>
  <si>
    <t>SOLICITA INFORMACIÓN RELACIONADA CON EL PROCEDIMIENTO ADELANTADO AL PROYECTO DE AEROPUERTO QUE HA PUBLICAMENTE PLANTEADO EL SR. ALCALDE DEL MUNICIPIO DE TOCANCIPÁ</t>
  </si>
  <si>
    <t>ENVIO DE DERECHO DE PETICIONSOLICITUD  SE  ABSTENGA  DE EXPEDIR  CUALQUIER  CUAL QUIER TIPO  DE AUTORIZACION</t>
  </si>
  <si>
    <t>SOLICITA  INFORMACION SOBRE SI AVIANCA A PRESENTADO ANTE LA AEROCIVIL SOLICITUD DE OPERAR AERONAVES Y TRIPULACION EXTRANJERA</t>
  </si>
  <si>
    <t>SUS DATOS FUERON ACTUALIZADOS</t>
  </si>
  <si>
    <t>RAFAEL PEÑARANDA BAUTISTA</t>
  </si>
  <si>
    <t>DERECHO DE PETICION- SOLICITUD QUE LA AERONAUTICA CIVIL LE PIDA A INTERJET LA DEVOLUCION DE LOS PASAJES QUE NO SE UTILIZARON</t>
  </si>
  <si>
    <t>SOLICITA  CITACION  A VISITA TECNICA  CONTRATO # 13000272 OK 2013</t>
  </si>
  <si>
    <t xml:space="preserve"> SAN MIGUEL</t>
  </si>
  <si>
    <t>ALCALDIA SAN MIGUEL PUTUMAYO</t>
  </si>
  <si>
    <t xml:space="preserve">SOLICITA INFORMACION SOBRE JOSE ANTONIO CASTRO </t>
  </si>
  <si>
    <t>CTU CENTRAL DEL TRABAJO USCTRAB</t>
  </si>
  <si>
    <t>SOLICITA INFORMACION SOBRE FUNCIONES MISIONALES Y OTROS TEMAS</t>
  </si>
  <si>
    <t>SOLICITA INFORMACION SOBRE PLANTAS DE PERSONAL Y OTROS</t>
  </si>
  <si>
    <t xml:space="preserve">SOLICITA COPIA DEL ULTIMO INFORME DE RECOMENDACIONES DE LA OACI </t>
  </si>
  <si>
    <t>BATEMAN INGENIERIA LTDA</t>
  </si>
  <si>
    <t xml:space="preserve">SOLICITA INFORMACION DE CONTRATOS MENCIONADOS </t>
  </si>
  <si>
    <t>CARMEN LUCIA IBAÑEZ MENDEZ</t>
  </si>
  <si>
    <t>SOLICITA QUEJA CONTRA LATAM</t>
  </si>
  <si>
    <t>se hizo la contestación de esta solicitud el dia sabado 30 de septiembre 2017.</t>
  </si>
  <si>
    <t>RESPUESTA A DERECHO DE PETICIÓN 2017034502</t>
  </si>
  <si>
    <t>Documento evacuado con respuesta anexa No. 2017034308 del 20 de septiembre de 2017</t>
  </si>
  <si>
    <t>TOTAL 137</t>
  </si>
  <si>
    <t>DIO RESPUESTA POR MEDIO DE LA PAGINA WEB 0904</t>
  </si>
  <si>
    <t>PATRICIA EUGENIA BARRIENTOS MEJIA</t>
  </si>
  <si>
    <t xml:space="preserve">SOLICITA COPIA DE RESOLUCIONES MENCIONADAS Y DEMAS </t>
  </si>
  <si>
    <t>AUX CARDENAS GUILLERMO FILEMON</t>
  </si>
  <si>
    <t>SOLICITA COPIA DE NÓMINA O RECIBOS DE PAGO DE ENERO A DICIEMBRE DE 1979</t>
  </si>
  <si>
    <t xml:space="preserve"> SBA TORRES COLOMBIA</t>
  </si>
  <si>
    <t>SOLICITA   SOBRE  CONSAGRADO  SOBRE  REPRESENTANTE LEGAL</t>
  </si>
  <si>
    <t xml:space="preserve">GILLERMO ALEXANDER CAMPOS RODRIGUEZ </t>
  </si>
  <si>
    <t>ENVIO DE DERECHO DE PETICION CONTRATO DE PRESTACION DE  SEVICIOS PROFECIONALES  # 17000177 H3</t>
  </si>
  <si>
    <t>CONDOTO</t>
  </si>
  <si>
    <t>MOSQUERA OREJUELA ERNESTO</t>
  </si>
  <si>
    <t xml:space="preserve">SOLICITA CERTIFICACION DE HABERES PAGADOS COMO CELADOR </t>
  </si>
  <si>
    <t>JORGE ELIECER ESPINOSA GUERRERO</t>
  </si>
  <si>
    <t>SOLICITA SÍ  EXISTE ALGUNA RESTRICCIÓN, PARA QUE EN  LAS PISTAS DEL AEROPUERTO ELDORADO DE BOGOTÁ ATERRICEN AVIONES, CUYOS MOTORES FUNCIONEN CON BASE EN EL SISTEMA DE PISTONES</t>
  </si>
  <si>
    <t>SOLICITA   SOBRE REPRESENTANTE LEGAL</t>
  </si>
  <si>
    <t>VERONICA SALDARRIAGA  ECHEVERRY</t>
  </si>
  <si>
    <t xml:space="preserve">SOLICITA SE ENVIEN LOS PLANOS COMPLETOS DEL INMUEBLE QUE HACE PARTE DEL AEROPUERTO </t>
  </si>
  <si>
    <t>CON SORCIO VSAT 2014</t>
  </si>
  <si>
    <t>ENVIO DE DERECHO DE PETICION LICITACIONPUBLICA # 17001220 H2</t>
  </si>
  <si>
    <t>RESPUESTA DADA BAJO RADICADO 2017034305</t>
  </si>
  <si>
    <t>Se da respuesta de manera oportuna el 20 de septiembre de 2017 -ADI 2017025179.</t>
  </si>
  <si>
    <t>Mediante oficios 1065452.2017035425-17, 10654522017035426-17 del 28 de septiembre se dio inicio a la averiguación, preliminar, con oficio 1065452.2017036090-17 se informo al pasajero de lo actuado</t>
  </si>
  <si>
    <t>SE GENERO RESPUESTA BAJO RADICADO ASI 2017035715</t>
  </si>
  <si>
    <t>RESPUESTA DADA BAJO RADICADO 2017034623</t>
  </si>
  <si>
    <t>TOTAL 116</t>
  </si>
  <si>
    <t>RESPONDIDOS 86</t>
  </si>
  <si>
    <t>TOTAL 136</t>
  </si>
  <si>
    <t xml:space="preserve">SOLICITA INFORMACION RUTAS DOMESTICAS OPERADAS POR AVIANCA </t>
  </si>
  <si>
    <t xml:space="preserve">SOLICITA INFORMACION SOBRE CUANTAS EMPRESAS DE TRANSPORTE AEREO REGULAR ESTAN AUTORIZADAS PARA OPERAR EN COLOMBIA </t>
  </si>
  <si>
    <t>HENRY BUITRAGO MONTERO</t>
  </si>
  <si>
    <t xml:space="preserve">SOLICITA INFORMACION DE FORMA DE OPERACION DE WINGO </t>
  </si>
  <si>
    <t>SOLICITA TIEMPO, METODOS Y RECURSOS NECESARIOS PARA PROCESO DE IMPLEMENTACION DE PBN</t>
  </si>
  <si>
    <t>MORALES MARTINEZ CHRISTIAN GIOVANNY</t>
  </si>
  <si>
    <t>SOLICITA REITERACION AL DERECHO DE PETICION YOPAL NO RESUELTO</t>
  </si>
  <si>
    <t xml:space="preserve">RECIBIDAS </t>
  </si>
  <si>
    <t xml:space="preserve">CONTESTADAS </t>
  </si>
  <si>
    <t>PENDIENTES</t>
  </si>
  <si>
    <t xml:space="preserve">CONTESTADAS EN TERMINOS </t>
  </si>
  <si>
    <t>SIN CONTESTAR PERO ESTAN EN TERMINOS</t>
  </si>
  <si>
    <t>JULIO</t>
  </si>
  <si>
    <t>13002017028271</t>
  </si>
  <si>
    <t>RESPUESTA 2017027195</t>
  </si>
  <si>
    <t>O</t>
  </si>
  <si>
    <t>RESPUESTA 2017027778</t>
  </si>
  <si>
    <t>RESPUESTA 2017021316</t>
  </si>
  <si>
    <t>RESPUESTA 2017031321</t>
  </si>
  <si>
    <t>EVACUADOS 106</t>
  </si>
  <si>
    <t>PENDIENTES 30</t>
  </si>
  <si>
    <t>X</t>
  </si>
  <si>
    <t xml:space="preserve">AGOSTO </t>
  </si>
  <si>
    <t>SEPTIEMBRE</t>
  </si>
  <si>
    <t>CONTESTADOS FUERA DE TERMINOS</t>
  </si>
  <si>
    <t>TOTAL  TERCER TRIMESTRE</t>
  </si>
  <si>
    <t>Listado y valor de canales de recepción</t>
  </si>
  <si>
    <t xml:space="preserve">REGIONALES </t>
  </si>
  <si>
    <t xml:space="preserve">OFICINAS A LAS QUE MAS LLEGARON </t>
  </si>
  <si>
    <t xml:space="preserve">JULIO </t>
  </si>
  <si>
    <t xml:space="preserve">OFICINAS A LAS QUE ME MENOS LLEGARON </t>
  </si>
  <si>
    <t>AGOSTO</t>
  </si>
  <si>
    <t xml:space="preserve">DIRECCION DE SERVICIOS A LA NAVEGACION AEREA </t>
  </si>
  <si>
    <t xml:space="preserve">DIRECCION FINANCIERA </t>
  </si>
  <si>
    <t>=</t>
  </si>
  <si>
    <t>DIRECCION DE SERVICIO A LA NAVEGACION AEREA</t>
  </si>
  <si>
    <t>RIGOBERTO ALBAN PAZ</t>
  </si>
  <si>
    <t>SOLICITA A USTEDES QUE NIEGUEN LA SOLICITUD DE TRAER PILOTOS EXTRANJEROS Y AVIONES TAN BIEN PARA PRESTAR ESTE SERVICIO</t>
  </si>
  <si>
    <t>FLORENCIA</t>
  </si>
  <si>
    <t>MAYO ARTUNDUAGA CRIOLLO</t>
  </si>
  <si>
    <t xml:space="preserve">SOLICITA DOCUMENTOS DE MI FALLECIDO ESPOSO </t>
  </si>
  <si>
    <t>TRUQUE DIELA</t>
  </si>
  <si>
    <t xml:space="preserve">SOLICITA INFORMACION SOBRE LOS ARRENDATARIOS DE LOS LOCALES DEL AEROPUERTO GUSTAVO ARTUNDUAGA </t>
  </si>
  <si>
    <t>SEMESS S. A .S</t>
  </si>
  <si>
    <t>SOLICITA   SOBRE DISPOCICION DE   AREA  DE  COMBUSTIBLE</t>
  </si>
  <si>
    <t>SOLICITA INVERSION EN SEGURIDAD Y OPERATIVIDAD EN  EL AEROPUERTO LA NUBIA DE MANIZALES</t>
  </si>
  <si>
    <t>SOLICITA INSTALACION DE UN ILS SISTEMA DE ATERRIZAJE INSTRUMENTAL</t>
  </si>
  <si>
    <t>JUAN DAVID VIDES</t>
  </si>
  <si>
    <t>CRISTINA NAVARRO PEREZ</t>
  </si>
  <si>
    <t xml:space="preserve">SOLICITA RELACIONAR EN ARCHIVO EN QUE DEPARTAMENTO FUE DESARROLADO LOS PROYECTOS MENCIONADOS </t>
  </si>
  <si>
    <t xml:space="preserve">DENUNCIAMOS POR EL DELITO DE ESTAFA A LOS SEÑORES JORGE HERNAN MOLINA GONZALEZ CC. 79.892.963(( FUNCIONARIO DE LA AERONAUTICA CIVIL AEROPUERTO JOSE MARIA CORDOBA EN RIONEGRO ANTIOQUIA )) ,GERMAN FREDY MARULANDA LOPEZ.CC 98.558.822,LUIS GUILLERMO VALENCIA </t>
  </si>
  <si>
    <t>RADIOCOM S.A.</t>
  </si>
  <si>
    <t>ENVIO DE DERECHO DE PETICION  SOLICITUD  DE  INOBSEVO  DE LAS REGLAS  ESTABLECIDAS   DURANTE LA ETAPA  PROCONTRA TUAL</t>
  </si>
  <si>
    <t>JAIME LEMOINE GAITAN</t>
  </si>
  <si>
    <t>ENVIO DE DERECHO DE PETICION SOLICITUD  DE COPIA DEL DECRETO  DE NOBRAMIENTO  Y DEL ACTA  POSESION</t>
  </si>
  <si>
    <t>MUÑOZ VARGAS OSCAR ARMANDO</t>
  </si>
  <si>
    <t>DERECHO DE PETICION FUI TRASLADADO AEROPUERTO GUSTAVO ARTUNDUAGA</t>
  </si>
  <si>
    <t>SOLICITA COPIAS PLANILLAS DE CONTROL DE ASISTENCIA DEL 25 DE AGOSTO AL 12 DE SEPTIEMBRE</t>
  </si>
  <si>
    <t>ENVIO DE DERECHO DE PETICION INFORME   QUE A LA FECHA  NO  HAYA AUTORIZADO EL PAGO DE FACTURA   #  29 OK 2014</t>
  </si>
  <si>
    <t>ELITE LOGISTICA Y RENDIMIENTO SAS</t>
  </si>
  <si>
    <t xml:space="preserve">ENVIO DE DERECHO DE PETICION QUE  FACTOR  DE CONVERSION PESO , VOLUMEN APLICA   TRASPORTE </t>
  </si>
  <si>
    <t xml:space="preserve">ENVIO DE DERECHO DE PETICION  DE INFORMACION CONTRATISTAS  MANTENIMIENTO  LADO  AIRE </t>
  </si>
  <si>
    <t>SANDOVAL RODRIGUEZ BLANCA SUSANA</t>
  </si>
  <si>
    <t>SOLICITA SE GARANTICE NUESTRO DERECHO A LA IGUALDAD EN LA CAPACITACIÓN EN IDIOMA</t>
  </si>
  <si>
    <t>Se dió respuesta con oficio ADI 4101 145 106 2017027511 octubre 10 2017.</t>
  </si>
  <si>
    <t xml:space="preserve">JOSE MANUEL ZARATE </t>
  </si>
  <si>
    <t>ASOCIACION COL. DE INGENIEROS DE VUELO</t>
  </si>
  <si>
    <t xml:space="preserve">DERECHO DE PETICION, SOLICITUD DE INFORMACION ADICIONAL ESTADO Y FECHA DE EMISION Y CANCELACION DE LICENCIAS- </t>
  </si>
  <si>
    <t>ROZO RAMOS JOSE RICARDO</t>
  </si>
  <si>
    <t>DERECHO DE PETICION-  SOLICITUD DE INFRMACION DE ACUERDO A COMUNICACIONES ANEXAS</t>
  </si>
  <si>
    <t xml:space="preserve">SOLICITA DENUNCIAMOS POR EL DELITO DE ESTAFA A LOS SEÑORES JORGE HERNAN MOLINA GONZALEZ CC. 79.892.963(( FUNCIONARIO DE LA AERONAUTICA CIVIL AEROPUERTO JOSE MARIA CORDOBA EN RIONEGRO ANTIOQUIA )) ,GERMAN FREDY MARULANDA LOPEZ.CC 98.558.822,LUIS GUILLERMO </t>
  </si>
  <si>
    <t xml:space="preserve">SOLICITA INFORMACIÓN QUE INSPECTOR O INSPECTORES REALIZARON LA REVISION DE DOCUMENTOS Y REQUISITOS PARA LICENCIA DE INSTRUCTOR DE VUELO </t>
  </si>
  <si>
    <t xml:space="preserve">SOLICITA INFORMACION DE FUNCIONARIOS QUE HAN REALIZADO VISITA DE ISNPECCIÓN A LA ESCUELA DE AVIACION LOS HALCONES </t>
  </si>
  <si>
    <t xml:space="preserve">SOLICITA INFORMACION SI PERSONAS MENCIONADAS SON FUNCIONARIOS DE LA ENTIDAD </t>
  </si>
  <si>
    <t>SOLICITA INFORMACION SOBRE TIPO DE LICENCIA DEL SR. LEONARDO ARANGO FLOREZ</t>
  </si>
  <si>
    <t xml:space="preserve">SOLICITA INFORMACION SOBRE MEDIDAS TOMADAS CON ALS ESCUELAS DE AVIACION </t>
  </si>
  <si>
    <t xml:space="preserve">SOLICITA INFORMACION SOBRE REVISION REALIZADA POR LA AEROCIVIL SOBRE CUMPLIMIENTO DE OBSERVACIONES FRENTE A ACCIDENTE. </t>
  </si>
  <si>
    <t xml:space="preserve">SOLICITA INFORMACION SOBRE CADA CUANTO SE REALIZA INSPECCIÓN O VIGILANCIA A LAS ESCUELAS DE AVIACIÓN. </t>
  </si>
  <si>
    <t xml:space="preserve">MARCO ANTONIO MEJIA PEREZ </t>
  </si>
  <si>
    <t>ENVIO DE DERECHO  PETICION SOLICITUD   REMITIR SEMANA COTIZADAS</t>
  </si>
  <si>
    <t>LAURA VASQUEZ</t>
  </si>
  <si>
    <t>SOLICITA INFORMACION SOBRE LA PISTA SUR DEL AEROPUERTO EL DORADO</t>
  </si>
  <si>
    <t>DIEGO ALBERTO VASQUEZ JIMENEZ</t>
  </si>
  <si>
    <t>SOLICITA INFORMACION DEL SOBRECOSTO DE TIQUETES</t>
  </si>
  <si>
    <t>ANGELA MARIA ESTUPIÑAN ORJUEÑA</t>
  </si>
  <si>
    <t>SOLICITA INFORMACION POR CANCELACION DE VUELOS</t>
  </si>
  <si>
    <t>NATALIA HENAO TORRES</t>
  </si>
  <si>
    <t>DERECHO DE PETICION- SOLICITUD DE REALIZAR VISITA A FIN DE EMITIR CONCEPTO Y AUTORIZACION DE LOCALIZACION DE LA GRANJA AVICOLA LA ROMELIA, LOCALIZADA EN LA VEREDA LA GOLCONDA DEL MUNICIPIO DE ARMENIA- QUINDIO- ANEXA: TRES (3)  PLANOS</t>
  </si>
  <si>
    <t>Documento evacuado con respuesta anexa no. 2017036734 del 06 de octubre de 2017</t>
  </si>
  <si>
    <t>SE GENERO RESPUESTA BAJO RAD 2017035908</t>
  </si>
  <si>
    <t>Documento evacuado con respuesta anexa No. 2017036504 del 05 de octubre de 2017</t>
  </si>
  <si>
    <t>Se dio respuesta con el radicado de salida ADI 2017036007 de fecha 3 de octubre de 2017</t>
  </si>
  <si>
    <t>Se finaliza el proceso. y se evacua el oficio.</t>
  </si>
  <si>
    <t>SE ENVIA RESPUESTA CON EL ADI 2017034929</t>
  </si>
  <si>
    <t>Documento evacuado con respuesta anexa No. 2017036467 del 05 de octubre de 2017</t>
  </si>
  <si>
    <t>Mediante oficio 1065452.2017034869-17 del 25 de septiembre se dio inicio a la averiguación preliminar, con oficio 1065452.201703599-17 se informo al pasajero de lo actuado</t>
  </si>
  <si>
    <t>Documento evacuado con respuesta anexa No. 2017034974 del 26 de septiembre de 2017</t>
  </si>
  <si>
    <t>Documento evacuado con respuesta anexa No. 2017034961 del 26 de septiembre de 2017</t>
  </si>
  <si>
    <t>Documento evacuado con respuesta anexa No. 2017034970 del 26 de septiembre de 2017</t>
  </si>
  <si>
    <t>RESPUESTA DADA BAJO RADICADO 2017038039</t>
  </si>
  <si>
    <t>Documento evacuado con respuesta anexa No. 2017036522 del 05 e octubre de 2017</t>
  </si>
  <si>
    <t xml:space="preserve">Se da respuesta al peticionario, a través de información suministrada por el Jefe Grupo SEI Nacional. </t>
  </si>
  <si>
    <t>Mediante oficio 1065452.2017034886-17 del 25 de septiembre se dio inicio a la averiguación, preliminar, con oficio 1065452.2017036088-17 se informo al pasajero de lo actuado</t>
  </si>
  <si>
    <t>SE INGRESO AL APLICATIVO QUEJAS VUELO RADICADA BAJO EL NUMERO 87161, ASIGNADA A YENIFER TORRES</t>
  </si>
  <si>
    <t>SE DA RESPUESTA CON RADICADO N° 2017025549</t>
  </si>
  <si>
    <t>3102.145 2017036576</t>
  </si>
  <si>
    <t>Documento evacuado con respuesta anexa No. 2017036753 del 07 de octubre de 2017</t>
  </si>
  <si>
    <t>Documento evacuado con respuesta anexa No. 2017036654 del 05 de octubre de 2017</t>
  </si>
  <si>
    <t>Documento evacuado con respuesta anexa No. 2017036030 del 03 de octubre de 2017</t>
  </si>
  <si>
    <t>SE DIO RESPUESTA MEDIANTE OFICIO 1065452.2017035546 DEL 28 DE SEPTIEMBRE DE 2017</t>
  </si>
  <si>
    <t>Se tramita y envía respuesta  con radicado ADI número 2017035683 del día 29 de septiembre de 2017.</t>
  </si>
  <si>
    <t>3102.145-2017036576</t>
  </si>
  <si>
    <t>Respuesta ADI No. 2017038116 del 13 de octubre de 2017.</t>
  </si>
  <si>
    <t>Se dio respuesta con radicado de salida 1062.145.207035012 del 26 de septiembre de 2017.</t>
  </si>
  <si>
    <t xml:space="preserve"> respuesta oportuna de conformidad con lo ordenado por el Jefe de Carrera, el 12 de octubre de 2017, con el ADI 2017037888</t>
  </si>
  <si>
    <t>Documento evacuado con respuesta anexa No. 2017035987 del 02 de octubre de 2017</t>
  </si>
  <si>
    <t>Documento evacuado con respuesta anexa no. 2017036111 del 03 de octubre de 2017</t>
  </si>
  <si>
    <t>MEDIANTE OFICIO 1065452.2017035882-17 DEL 02 DE OCTUBRE DE 2017 SE INICIARON LAS AVERIGUACIONES PRELIMINARES.  CON OFICIO 1065452.40577.17 SE INFORMO AL PASAJERO DE LO ACTUADO</t>
  </si>
  <si>
    <t>Emitida respuesta a través de ADI 2017035532. respuesta anexa.</t>
  </si>
  <si>
    <t>Se tramita y envía respuesta con ADI número 2017036103 del día 3 de octubre de 2017.</t>
  </si>
  <si>
    <t>Emitida respuesta a través de ADI 4005.145-2017036040.</t>
  </si>
  <si>
    <t>CONTESTADO MEDIANTE RADICADO 2017035864</t>
  </si>
  <si>
    <t>MEDIANTE OFICIO 1065452.2017036239-17 DEL 04 DE OCTUBRE DE 2017 SE INICIARON LAS AVERIGUACIONES PRELIMINARES.  CON OFICIO 1065452.2017036608.17 SE INFORMO AL PASAJERO DE LO ACTUADO</t>
  </si>
  <si>
    <t>Se da respuesta con ADI 2017037193, sobre el informe de recomendaciones OACI.</t>
  </si>
  <si>
    <t>Se da respuesta mediante oficio ADI 2017037722 del 11 de octubre de 2017.</t>
  </si>
  <si>
    <t>MEDIANTE OFICIO 1065452.2017036237-17 DEL 04 DE OCTUBRE DE 2017 SE INICIARON LAS AVERIGUACIONES PRELIMINARES.  CON OFICIO 1065452.2017036604.17 SE INFORMO AL PASAJERO DE LO ACTUADO</t>
  </si>
  <si>
    <t>SANTIAGO JOSE GOMEZ ECHAVARRIA</t>
  </si>
  <si>
    <t>SOLICITA DETALLE DEL PROCESO NÚMERO 5000091 DEL AEROPUERTO EL DORADO</t>
  </si>
  <si>
    <t xml:space="preserve"> INGRID N JOHANA  VARON  MENDOZA </t>
  </si>
  <si>
    <t xml:space="preserve">ENVIO DE DERECHO DE PETICION ACLARACI9ON TY B RECTIFICACION DE LAS  OBSEVACIONES   ENVIADAS </t>
  </si>
  <si>
    <t>GARCIA ARBOLEDA ABOGADOS</t>
  </si>
  <si>
    <t>SOLICITA DOCUMENTOS QUE FUERON PRESENTADOS POR LA SOCIEDAD ATLANTIC CORP S.A.S. ANTE EL GRUPO EVALUADOR DE PROYECTOS AEROCOMERCIALES (GEPA)</t>
  </si>
  <si>
    <t>EFRAIN DELGADO MARQUEZ</t>
  </si>
  <si>
    <t xml:space="preserve">SOLICITA INCUMPLIMIENTO DE AVIANCA DE LA CONCESIÓN DE RUTAS EN COLOMBIA MES DE SEPTIEMBRE DE 2017 </t>
  </si>
  <si>
    <t>SOLICITA  POR CANCELACION DE VUELO DE VIVA COLOMBIA</t>
  </si>
  <si>
    <t>MONICA MARIA GARCIA GOMEZ</t>
  </si>
  <si>
    <t>SOLICITAR AL GRUPO DE ADMINISTRACION DE INMUEBLE AUTORIZAR A  LA OFICINA DE REGISTRO DE INSTRUMENTOS PÚBLICOS  DE RIONEGRO - ANTIOQUIA A CONTINUAR CON EL TRÁMITE ADJUNTO</t>
  </si>
  <si>
    <t>JOSE IGNACIO GARCIA ARBOLEDA</t>
  </si>
  <si>
    <t>SOLICITA   SOBRE SOLICITUD  DE  DOCUMENTOS  PUBLICOS</t>
  </si>
  <si>
    <t>SOLICITA A LA SUPERTRANSPORTES  RESOLVER POR VIA DE HECHO Y DE DERECHO ""LAS MALAS PRACTICAS DE LAS FUNCIONARIOS DE LA AEROVCIVIL"".. RESPUESTA 2017037277 DENUNCIA A SU DELITO DE ESTAFA</t>
  </si>
  <si>
    <t>SAE  LTDA</t>
  </si>
  <si>
    <t xml:space="preserve">SOLICITA INFORMACION SI SE ENCUENTRAN REGISTRADOS BIENES O HABERES A NOMBRE DE LAS SOCIEDADES MENCIONADAS </t>
  </si>
  <si>
    <t>MARIN VALENCIA TATA</t>
  </si>
  <si>
    <t>SOLICITA QUEJA, PETICION ACADEMIA DE AVIACION INTERNACIONAL</t>
  </si>
  <si>
    <t>SOLICITA INFORMACION RUTAS DE AVIANCA</t>
  </si>
  <si>
    <t xml:space="preserve">MANIZALES </t>
  </si>
  <si>
    <t>JIMENEZ GIRALDO CARLOS EDUARDO</t>
  </si>
  <si>
    <t>SOLICITA  SE REVISE Y SE ELIMINEN DEL ESTADO  DE CUENTA CON FECHA  09/ DE MAYO /2017</t>
  </si>
  <si>
    <t>RESPUESTA POR MEDIO DE ADI N°2017037189</t>
  </si>
  <si>
    <t>RESPUESTA CON N° ADI 2017036060</t>
  </si>
  <si>
    <t>RESPUESTA N° ADI 2017036018</t>
  </si>
  <si>
    <t>RESPUESTA N° ADI 2017036443</t>
  </si>
  <si>
    <t>RESPUESTA CON N° ADI 2017035411</t>
  </si>
  <si>
    <t>RESPUESTA CON N°ADI 2017026578</t>
  </si>
  <si>
    <t>RESPUESTA CON N° ADI 2017037591</t>
  </si>
  <si>
    <t>respuesta adi 2017037142</t>
  </si>
  <si>
    <t>RESPUESTA N° ADI 2017036323</t>
  </si>
  <si>
    <t>RESPUESTA CON N° ADI 2017035778</t>
  </si>
  <si>
    <t>RESPUESTA CON N° ADI 2017035794</t>
  </si>
  <si>
    <t>Se dio respuesta con el oficio No. 3001-145-2017036945 de fecha 07 de octubre de 2017, se relaciona en las PQRS 2017 y se deja copia en físico.</t>
  </si>
  <si>
    <t xml:space="preserve">Se tramita respuesta con el ADI número 2017037797 del día 12 de octubre de 2017 y se envía en físico a la dirección aportada por el interesado Cr 15 Bis manzana </t>
  </si>
  <si>
    <t>Documento evacuado con respuesta anexa No. 2017036432 del 05 de octubre de 2017</t>
  </si>
  <si>
    <t>Documento evacuado con respuesta anexa No. 2017036516 del 05 de octubre de 2017</t>
  </si>
  <si>
    <t>se responde con rad 2017036623</t>
  </si>
  <si>
    <t xml:space="preserve">Se dió respuesta con oficio ADI 4101 145 106 2017027511 octubre 10 2017. </t>
  </si>
  <si>
    <t>Se dio respuesta con el radicado   2017037738 de fecha 10 de octubre de 2017.</t>
  </si>
  <si>
    <t>La Direccion de Telecomunicaciones con oficio No. 4205 2017037568 dio respuesta.</t>
  </si>
  <si>
    <t xml:space="preserve">SOLICITA INFORMACION DE FECHA DE CREACION DEL GRUPO EVALUADOR DE PROYECTOS AEROESPACIALES. </t>
  </si>
  <si>
    <t xml:space="preserve">SOLICITA DEN RESPUESTA A NUMERAL YA MENCIONADO EN DERECHOS DE PETICION ANTERIOR </t>
  </si>
  <si>
    <t>SOLICITA RESULTADOS FINALES DEL INFORME DE  ACCIDENTE AEREO DE LA AERONAVE HK 4822</t>
  </si>
  <si>
    <t>JULIAN DE JESUS GIRALDO GIRALDO</t>
  </si>
  <si>
    <t>SOLICITA INFORMACION SOBRE ESTADO DE DICHO TRAMITE CON RADICADO NUMERO  2017056444.</t>
  </si>
  <si>
    <t>ARCINIEGAS  QUINCOS GERSON</t>
  </si>
  <si>
    <t>SOLICITA  RESPUESTA PARA LICENCIA PCA</t>
  </si>
  <si>
    <t>HECTOR GIOVANY MORENO VELOZA</t>
  </si>
  <si>
    <t>SOLICITA RESPUESTA A SOLICITUDES HECHAS ANTERIORMENTE</t>
  </si>
  <si>
    <t>RODRIGUEZ ATAYA GERMAN ARTURO</t>
  </si>
  <si>
    <t>SOLICITA INFORMACION BAJO QUE ARGUMENTO SE SUSPENDIO LICENCIA PCA-5181</t>
  </si>
  <si>
    <t>SOLICITA SOBRE TEMA AEROPUERTO CALI - PALMIRA</t>
  </si>
  <si>
    <t>VELASQUEZ MOSQUERA LUIS A.</t>
  </si>
  <si>
    <t xml:space="preserve">SOLICITA SE LE CERTIFICQUE LOS HABERES PAGADOS </t>
  </si>
  <si>
    <t>EDGAR JOSE CANCINO</t>
  </si>
  <si>
    <t>SOLICITA CUALES SON LAS ZONAS PROHIBIDAS O RESTRINGIDAS EN EL DEPARTAMENTO DEL QUINDIO, PARA EL VUELO DE RPAS AL QUE HACE REFERENCIA EL NUMERAL I DEL ARTICULO 7.3 DE LA CIRCULAR REGLAMENTARIA 002 DE 2015 SOBRE REQUISITOS GENERALES DE AERONAVEGABILIDAD PAR</t>
  </si>
  <si>
    <t xml:space="preserve">ENVIO DE DERECHO DE PETICION SOLICITUD   DE EXPEDICION FOTOCOPIA  DEL ACTA  DE LA JUNTA  ADMINISTRADORA  DEL FONDO </t>
  </si>
  <si>
    <t>OFICINA CENTRO DE ESTUDIOS DE CIENCIAS AERONAUTICA</t>
  </si>
  <si>
    <t>SAVIARE SERVICIOS  AEREOS DEL GUAVIARE LTDA</t>
  </si>
  <si>
    <t>SOLICITA SE EXPIDAN COPIAS DEL EXPEDINTE  A MI COSTA</t>
  </si>
  <si>
    <t>SOLICITA DESPLEGAR LAS ACCIONES NECESARIAS PARA CESAR EL ESTABLECIMIENTO DE ASENTAMIENTOS HUMANOS</t>
  </si>
  <si>
    <t>AMALFI</t>
  </si>
  <si>
    <t>ALCALDIA DE AMALFI</t>
  </si>
  <si>
    <t xml:space="preserve">SOLICITA COMISION DE VISITA TECNICA AERODROMO DEL RIO </t>
  </si>
  <si>
    <t>RADIOCOM S.A</t>
  </si>
  <si>
    <t>ENVIO DE DERECHO DE PETICION   RELACIONADO  CON EL  PROCESO DE SELECCION  DE LA LP 17001286 H2</t>
  </si>
  <si>
    <t xml:space="preserve">GARCIA BERBEO OLIMPO </t>
  </si>
  <si>
    <t>LUIS ANTONIO JOSE ROSERO RODRIGUEZ</t>
  </si>
  <si>
    <t>SOLICITUD CERTICICACION FACTORES SALARIALES</t>
  </si>
  <si>
    <t xml:space="preserve">Se dio respuesta mediante oficio 1000--145-2017037259 del 9 oct 2017 </t>
  </si>
  <si>
    <t>se envía respuesta por correo el dia 18/10/2017 al Doc Luis Fabio Luque Hernandez de los puntos 1,2 y 3</t>
  </si>
  <si>
    <t>MIGUEL FERNANDO MARROQUIN ESCOBAR</t>
  </si>
  <si>
    <t xml:space="preserve">ALCANCE A DERECHO DE PETICION DONDE SOLICITA INFORMACIÓN COMPLETA </t>
  </si>
  <si>
    <t xml:space="preserve">SOLICITA TOMAR ACCIONES DE SANCION O DESPIDO INMEDIATO A FUNCIONARIO </t>
  </si>
  <si>
    <t xml:space="preserve">SOLICITA COPIA DEL CONCEPTO TÉCNICO DE EVALUACION DE OBSTÁCULOS DE ALTURA AERODROMO </t>
  </si>
  <si>
    <t>OLGA LUCIA  OSTOS ORTIZ</t>
  </si>
  <si>
    <t>SOLICITA ENVIO COPIA RECIBIO UN BENEFICIO DE DOS TIQUETES A PARIS</t>
  </si>
  <si>
    <t>RESPONDIDO CON EL ADI NUMERO 2017038921</t>
  </si>
  <si>
    <t>LAUREN LEE CASTRO BOWIE</t>
  </si>
  <si>
    <t>SOLICITA SE REVISE Y MODIFIQUE EL ARTICULO 8 DEL DECRETO 1080 DE JUNIO 9 DE 2017, DE ACUERDO A LA NUEVA TABLA PUBLICADA</t>
  </si>
  <si>
    <t>JAIRO CHAVES</t>
  </si>
  <si>
    <t xml:space="preserve">CONTAMINACION AUDITIVA </t>
  </si>
  <si>
    <t xml:space="preserve">GARCIA VARELA JAIRO </t>
  </si>
  <si>
    <t>SOLICITA INFORMACION DPA</t>
  </si>
  <si>
    <t>LIGIE DANERIS CHAVISTA GUTIERREZ</t>
  </si>
  <si>
    <t xml:space="preserve">SOLICITA SE HAGA PUBLICO EL PLAN DE ENTRENAMIENTO 2018 DEL CENTRO DE CONTROL </t>
  </si>
  <si>
    <t>Se dio respuesta estando dentro del termino de ley con el adi No 3201. - 2017033725 de fecha septiembre 15 de 2017</t>
  </si>
  <si>
    <t>se da repuesta con el oficio No. 3001.145-2017039105 de fecha 21 de octubre de 2017, el cual se relaciona en el servidor I:\Inmuebles AFI\Scaninm\CALIDAD PQRS\2017 y se deja copia en la carpeta de derechos de petición 2017.</t>
  </si>
  <si>
    <t>RESPUESTA DADA BAJO RADICADO 2017035689</t>
  </si>
  <si>
    <t>RESPONDIDOS 91</t>
  </si>
  <si>
    <t>PENDIENTES 46</t>
  </si>
  <si>
    <t>CAMILO CUERVO DIAZ</t>
  </si>
  <si>
    <t>SOLICITA  INICIAR INVESTIGACION DISCIPLINARA DIANA MILDRED GARZON GARCÍA POR ABUSO DE AUTORIDAD - AIRPLAN AEROPUERTO DE RIONEGRO</t>
  </si>
  <si>
    <t xml:space="preserve">JUAN MANUEL MORALES RODRIGUEZ </t>
  </si>
  <si>
    <t xml:space="preserve">SOLICITA SE LE CERTIFIQUE FECHA DE VINCULACIÓN COMO PILOTO APRENDIZ DE LA AEROLINEA INTERCONTINENTAL. </t>
  </si>
  <si>
    <t>PATRICIA RODRIGUEZ ZAMBRANO</t>
  </si>
  <si>
    <t xml:space="preserve">SOLICITA DERECHO DE PETICION DE ADRIANA PATRICIA MONTENEGRO </t>
  </si>
  <si>
    <t xml:space="preserve">JULIO GAVIRIA SCIOVILLE </t>
  </si>
  <si>
    <t xml:space="preserve">SOLICITA INFORMACION REFERENTE A PROYECTO DE CONSTRUCCIÓN DEL NUEVO AEROPUERTO </t>
  </si>
  <si>
    <t>SOLICITA SE SUSPENDA LICENCIA DE FUNCIONAMIENTO DE LA ESCUELA LOS HALCONES</t>
  </si>
  <si>
    <t>CONSULTORES EN DERECHO Y SEGURIDAD SAS</t>
  </si>
  <si>
    <t>SOLICITA DE   SOBRE CONSULTORES</t>
  </si>
  <si>
    <t>ENVIO DE DERECHO DE PETICION    COPIAS  TOTALES  DE AERONAVES   HK-2902</t>
  </si>
  <si>
    <t>UNION DE CONSTRUCTORES  CONUSA</t>
  </si>
  <si>
    <t>SOLICITA INFORME PARQUES TEMATICOS SAS EN LIQUIDACION</t>
  </si>
  <si>
    <t xml:space="preserve">JEFFERSON TAMAYO PINZON </t>
  </si>
  <si>
    <t>SOLICITA PAGO DOTACIONES BOMBEROS DESDE EL AÑO 2015 AL 2017 DE ACUERDO A LA LEY 70 DE 1988</t>
  </si>
  <si>
    <t>ENVIO DE DERECHO DE PETICION RESPUESTA A RADICADO  2017065892 DEL17</t>
  </si>
  <si>
    <t xml:space="preserve">INVERSIONES BENFA S.A. </t>
  </si>
  <si>
    <t xml:space="preserve">SOLICITA INFORMAR ALTURA PERMITIDA PARA EDIFICACIONES </t>
  </si>
  <si>
    <t>NELSON HERNAN ROBAYO HURTADO</t>
  </si>
  <si>
    <t>SOLICITA   SOBRE  INFORME  DE  RESOLUCION</t>
  </si>
  <si>
    <t xml:space="preserve">FRANKLIN DANIEL LOPEZ ROJAS </t>
  </si>
  <si>
    <t>SOLICITA CANCELACION VUELOS REEMBOLSO</t>
  </si>
  <si>
    <t xml:space="preserve">SOLICITA SE ACLARE A LOS FUNCIONARIOS DE LA ENTIDAD Y A LA OPINION PUBLICA SOBRE OBRAS DE LA ANI </t>
  </si>
  <si>
    <t>FERNANDO ARIAS</t>
  </si>
  <si>
    <t>SOLICITA PERMISO DE LICENCIAS DADAS AL PREDIO VILLA ADRIANA DE LA VEREDA  CHORRILLOS 3 DE LA LOCALIDAD DE SUBA</t>
  </si>
  <si>
    <t>SOLICITA DERECHO DE PETICION RADICADO 2017073708</t>
  </si>
  <si>
    <t>VILLA NAVARRO JUAN PABLO</t>
  </si>
  <si>
    <t xml:space="preserve">SOLICITA ACLARACION DE LAS CAUSAS DE DICHA DEMORA </t>
  </si>
  <si>
    <t>JORGE ENRIQUE VARGAS BRAVO</t>
  </si>
  <si>
    <t>INFORME FINAL DE ACCIDENTE AEREO DE LA COMPAÑIA AEROSUCRE</t>
  </si>
  <si>
    <t>FORERO PEREZ FABIAN ESTEBAN</t>
  </si>
  <si>
    <t>SOLICITA RECLAMACION EN CONVALIDACION DE LICENCIA</t>
  </si>
  <si>
    <t>KARINA NIETO ZAPATA</t>
  </si>
  <si>
    <t>DERECHO DE PETICION DE DINEROS AL CONSORCIO AEROPUERTOS COLOMBIA 2014</t>
  </si>
  <si>
    <t>RESPONDIDO CON EL N° ADI 2017039566</t>
  </si>
  <si>
    <t>RESPUESTA CON N° ADI 2017038735</t>
  </si>
  <si>
    <t>RESPUESTA CON N° ADI 2017039808</t>
  </si>
  <si>
    <t>RESPUESTA CON N°ADI 2017039785</t>
  </si>
  <si>
    <t>RESPUESTA CON N° ADI 2017038921</t>
  </si>
  <si>
    <t>RESPUESTA CON N° ADI 2017038956</t>
  </si>
  <si>
    <t>ENVI9O DE DERECHO DE PETICION SOLICITUD  QUE EL PUNTO DE ACTA  # 69 DEL 7 DE JULIO DE 2016</t>
  </si>
  <si>
    <t>PERTUZ LOPEZ ANDRES JOSE</t>
  </si>
  <si>
    <t xml:space="preserve">SOLICITA CERTIFICACION DE ESTADO DE LICENCIA DE LA ESCUELA DE AVIACION AVIATION TRAINING SERVICES S.A.S </t>
  </si>
  <si>
    <t>SOLICITA   QUEJAS  DE  VESINOS  DE   FUNZA</t>
  </si>
  <si>
    <t>ATEK  HOLDING</t>
  </si>
  <si>
    <t>ENVIO DE DERECHO DE PETICION DE INFORME  GRABACION AUDIENCIA   DE AJUDICACION ANEXA  USB</t>
  </si>
  <si>
    <t>ANGIE PAOLA SANDOVAL PINZON</t>
  </si>
  <si>
    <t>SOLICITUD DE REEMBOLSO POR LA COMPRA DE TIQUETES, CONTRA LA AEROLINEA LATAM</t>
  </si>
  <si>
    <t>JESSICA MOLINA</t>
  </si>
  <si>
    <t>SOLICITA  CANCELACION DE VUELO 014 CALI MADRID</t>
  </si>
  <si>
    <t>RESPUESTA CON N° 2017040222</t>
  </si>
  <si>
    <t>RESPUESTA CON N° ADI 2017038603</t>
  </si>
  <si>
    <t>JAIME ANDRES ECHEVERRY RAMIREZ</t>
  </si>
  <si>
    <t>DERECHO  DE PETICION COPIA DE DOCUMENTOS DEL SEÑOR IGNACIO ANTONIO ESTUPIÑAN</t>
  </si>
  <si>
    <t>MARIA ALEJANDRA CAMARGO CELY</t>
  </si>
  <si>
    <t>DERECHO DE PETICION SOLICITO A USTEDES COMO AUTORIDAD AERONAUTICA</t>
  </si>
  <si>
    <t>MATILDE DURAN PEREZ</t>
  </si>
  <si>
    <t>DERECHO DE PETICION SOLICITO CERTIFICADO DE TIEMPO LABORAL</t>
  </si>
  <si>
    <t>OCEAN WONDER TOURS</t>
  </si>
  <si>
    <t>SOLICITA SE LE CERTIFIQUE LA ACTIVIDAD DE LA AERONAVE HK 4610</t>
  </si>
  <si>
    <t>SOLICITA NORMATIVA QUE REGULE EL LIME DE TIEMPO DE LOS AUXILIARES DE VUELO</t>
  </si>
  <si>
    <t>FREDY ORTIZ BELTRAN</t>
  </si>
  <si>
    <t>SOLICITA INFORMACION SOBRE LA HOTRA DE LLEGADA DE LA AERONAVE CON MATRICULA N421AV</t>
  </si>
  <si>
    <t>DUQUE BUITRAGO JAVIER DE JESUS</t>
  </si>
  <si>
    <t>DERECHO PETICION TOTALIDAD DE FACTORES SALARIALES</t>
  </si>
  <si>
    <t>Documento evacuado con respuesta anexa No. 2017038251 del 17 de octubre de 2017</t>
  </si>
  <si>
    <t>MEDIANTE OFICIO 1065452.2017040149 DEL 25 DE OCTUBRE DE 2017, SE DIO RESPUESTA AL PETICIONARIO</t>
  </si>
  <si>
    <t xml:space="preserve">Se contesto mediante radicado #2017039400 de fecha oct 24 de 2017 </t>
  </si>
  <si>
    <t>MEDIANTE OFICIO 1065452.2017038716  DEL 19 DE OCTUBRE DE 2017, SE DIO INICIO A LAS AVERIGUACIONES PRELIMINARES, CON OFICIO 1065452.2017039977 SE INFORMO AL PASAJERO DE LO ACTUADO</t>
  </si>
  <si>
    <t>se dio respuesta con la comunicación No. 300.145-2017038976 de fecha 20 de octubre de 2017</t>
  </si>
  <si>
    <t>se dio respuesta al peticionario con ADI # 2017040158 del 27 de Octubre de 2017</t>
  </si>
  <si>
    <t>se dio respuesta al peticionario con ADI # 2017040158 del 27 de Octubre del 2017.</t>
  </si>
  <si>
    <t>El Grupo Inspección de Aeropuertos envió Respuesta mediante ADI 4404.085.198.3-2017026924 de fecha 28 de julio de 2017.</t>
  </si>
  <si>
    <t>Se genera respuesta 2017040892</t>
  </si>
  <si>
    <t>Documento evacuado con respuesta anexa No. 2017040135 del 27 de octubre de 2017</t>
  </si>
  <si>
    <t>SE TRAMITA RESPUESTA CON EL ADI NÚMERO 2017039575 DEL DIA 24 DE OCTUBRE DE 2017</t>
  </si>
  <si>
    <t>RESPUESTA N° 2017040131</t>
  </si>
  <si>
    <t>se dio respuesta al ITEM 3, del derecho de petición con oficio ADI 4205- 2017037568 del 12 de octubre de 2017.</t>
  </si>
  <si>
    <t>MEDIANTE OFICIO 1065452.2017039753-17 DEL 25 DE OCTUBRE DE 2017 SE DIO INICIO A LA AVERIGUACION PRELIMINAR, CON OFICIO 1065452.42090 SE INFORMO AL PAX DE LO ACTUADO</t>
  </si>
  <si>
    <t>SE INGRESO AL APLICATIVO QUEJAS VUELO BAJO EL NUMERO 88299, ASIGNADA A PATRICIA RICO</t>
  </si>
  <si>
    <t>1400. - 2017040510
Palmira, 30 de octubre de 2017</t>
  </si>
  <si>
    <t>RESPUESTA N°2017039999</t>
  </si>
  <si>
    <t>RESPUESTA DESDE MERCURIO CON FECHA 23/10/2017</t>
  </si>
  <si>
    <t>RESPUESTA N° 2017039242</t>
  </si>
  <si>
    <t>RESPUESTA N° 2017029939</t>
  </si>
  <si>
    <t>RESPUESTA N°2017040844</t>
  </si>
  <si>
    <t>RESPUESTA CON N° 2017039319</t>
  </si>
  <si>
    <t>RESPUESTA N°2017040957 DEL 1 DE NOVIEMBRE.</t>
  </si>
  <si>
    <t>RESPUESTA N° 2017040144</t>
  </si>
  <si>
    <t xml:space="preserve">TOTAL RECIBIDOS  </t>
  </si>
  <si>
    <t xml:space="preserve">PENDIENTES POR TERNINOS DE LEY   </t>
  </si>
  <si>
    <t xml:space="preserve">PENDIENTES     </t>
  </si>
  <si>
    <t xml:space="preserve">RESPONDIDOS    </t>
  </si>
  <si>
    <t>FORMATO</t>
  </si>
  <si>
    <t>Principio de Procedencia: 
XXXX.350</t>
  </si>
  <si>
    <t>No.</t>
  </si>
  <si>
    <t>CANAL DE RECEPCIÓN DE LA PQRSD</t>
  </si>
  <si>
    <t>CIUDAD O AEROPUERTO</t>
  </si>
  <si>
    <t>TIPO DE PQRS</t>
  </si>
  <si>
    <t>EN CONTRA DE QUIÉN O QUÉ SE PRESENTA LA PQRSD</t>
  </si>
  <si>
    <t>NOMBRE DE CIUDADANO QUE INTERPONE LA PQRSD</t>
  </si>
  <si>
    <t>NÚMERO DE RADICADO</t>
  </si>
  <si>
    <t>ÁREA RESPONSABLE DE DAR RESPUESTA A LA PQRSD</t>
  </si>
  <si>
    <t>FECHA DE RECEPCIÓN DE LA PQRSD</t>
  </si>
  <si>
    <t>FECHA ASIGNADA POR RADICADO</t>
  </si>
  <si>
    <t>FECHA DE SEGUIMIENTO</t>
  </si>
  <si>
    <t xml:space="preserve">ESTADO </t>
  </si>
  <si>
    <t xml:space="preserve">SOLICITUD </t>
  </si>
  <si>
    <t>ENVIO DE DERECHOS DE PETICION</t>
  </si>
  <si>
    <t>SOLICITUD</t>
  </si>
  <si>
    <t>MORENO  VALENCIA SEBASTIAN CAMILO</t>
  </si>
  <si>
    <t>se dio respuesta por medio del oficio 3202-2017028258</t>
  </si>
  <si>
    <t>Esta petición ya fue respondida con oficio 3002 384 2017037383 del 10/10/2017, los comprobantes y anexos reposan en el archivo del Grupo de Investigaciones Disciplinarias.</t>
  </si>
  <si>
    <t>se genera respuesta radicado 2017040841</t>
  </si>
  <si>
    <t>RESPUESTA N° 2017041350</t>
  </si>
  <si>
    <t>Se respondió electrónicamente con mensaje radicado 2017081969.</t>
  </si>
  <si>
    <t>SE DEVUELVE A VIGILANCIA AEROCOMERCIAL POR SER UN TEMA DE SU COMPETENCIA, EL SEÑOR DELGADO NO INSTAURA RECLAMACION POR DEFICIENCIAS EN LA PRESTACION DEL SERVICIO, SOLICITA SEGUIMIENTO Y SANCION AL INCUMPLIMIENTO DE LAS RUTAS APROBADAS A AVIANCA DURANTE EL MES DE SEPTIEMBRE 2017</t>
  </si>
  <si>
    <t>RESPUESTA CON N° 2017039594</t>
  </si>
  <si>
    <t xml:space="preserve"> PLATO</t>
  </si>
  <si>
    <t>PEDRO A. RAMOS REYES</t>
  </si>
  <si>
    <t xml:space="preserve">SOLICITUD DE DOCUMENTO </t>
  </si>
  <si>
    <t>ARGEMIRO RAFAEL RIVERA MUÑOZ</t>
  </si>
  <si>
    <t>ENVIO  DE REENVIO</t>
  </si>
  <si>
    <t>EMPRESA DE ENERGIA DEL PACIFICO S.A.</t>
  </si>
  <si>
    <t xml:space="preserve">RECLAMO POR HOSPEDAJE Y ALIMENTACION </t>
  </si>
  <si>
    <t>MARIA DEL PILAR RAMIREZ MORALES</t>
  </si>
  <si>
    <t>FELIPE GOMEZ BOTERO</t>
  </si>
  <si>
    <t>SOLICITUD DE CONTRATO</t>
  </si>
  <si>
    <t>S&amp;S SOLUCIONES JURIDICAS</t>
  </si>
  <si>
    <t>SOLICITUD  DERECHO DE PETICION</t>
  </si>
  <si>
    <t>HUGO ALEJANDRO GOMEZ CHACON</t>
  </si>
  <si>
    <t>ANA MERCEDES SILVA CUELLAR</t>
  </si>
  <si>
    <t xml:space="preserve">ANGELA PATRICIA COLMENARES </t>
  </si>
  <si>
    <t xml:space="preserve">SOLICITUD DE DEVOLUCION </t>
  </si>
  <si>
    <t>DANIEL RAMIRO LUNA RUEDA</t>
  </si>
  <si>
    <t xml:space="preserve">BUCARAMANGA </t>
  </si>
  <si>
    <t xml:space="preserve">SOLICITUD DE CERTIFICADO </t>
  </si>
  <si>
    <t xml:space="preserve">SOLICITUD ACTO ADMINISTRATIVO </t>
  </si>
  <si>
    <t>CABRERA  GONZALEZ FRANCISCO</t>
  </si>
  <si>
    <t>MORA LOPERA S</t>
  </si>
  <si>
    <t>SOLICITUD DE DOCUMENTOS</t>
  </si>
  <si>
    <t xml:space="preserve">                                                                                 TITULO: CONTROL DE REGISTRO DE PETICIONES, QUEJAS, RECLAMOS, SUGERENCIAS Y DENUNCIAS </t>
  </si>
  <si>
    <t>CON OFICIO 1030.245-2017040313 OCTUBRE 27 DE 2017 SE DA RESPUESTA A -SAE-  ENVIÁNDOSE POR CORREO ELECTRÓNICO Y 472.</t>
  </si>
  <si>
    <t>La Oficina de Transporte Aéreo dio la respuesta mediante el ADI 1066.2017040699 de fecha 31 de octubre de 2017.</t>
  </si>
  <si>
    <t>Se dio respuesta con oficio 2017040711 del 3/11/2007 y se envío a su destinatario</t>
  </si>
  <si>
    <t xml:space="preserve">Rta. 2017037189 </t>
  </si>
  <si>
    <t>HEINER ALEJANDRO YOMASUZA SAAVEDRA</t>
  </si>
  <si>
    <t>MOJICA RODRIGUEZ JUAN HERNANDO</t>
  </si>
  <si>
    <t xml:space="preserve">GOMEZ CONTRERAS ALIRIO </t>
  </si>
  <si>
    <t>SOLICITUD DE CERTIFICAR</t>
  </si>
  <si>
    <t>ELKIN ECHEVERRYBUITRAGO</t>
  </si>
  <si>
    <t xml:space="preserve">SOLICITUD DE PETICION </t>
  </si>
  <si>
    <t>JAVIER ANDRES PEROZO HERNANDEZ</t>
  </si>
  <si>
    <t>CARLOS URRUTIA VALENZUELA</t>
  </si>
  <si>
    <t>JUAN FERNANDO ARDILA CORREA</t>
  </si>
  <si>
    <t>MARCO ANTONIO FONTANILLA ESTREN</t>
  </si>
  <si>
    <t xml:space="preserve">ALEXANDER BELTRAN </t>
  </si>
  <si>
    <t>ARCADIO MORENO RODRIGUEZ</t>
  </si>
  <si>
    <t>LAMBIS BRIEVA XENIA INES</t>
  </si>
  <si>
    <t>MALAMBO</t>
  </si>
  <si>
    <t>LATAM</t>
  </si>
  <si>
    <t>DORELIA DUARTE BARBOZA</t>
  </si>
  <si>
    <t>VIVA COLOMBIA</t>
  </si>
  <si>
    <t>FANNY RESTREPO</t>
  </si>
  <si>
    <t>INFORMACION DE PERMISOS</t>
  </si>
  <si>
    <t>HALCONES SA</t>
  </si>
  <si>
    <t>COLOMBIA</t>
  </si>
  <si>
    <t>APOSMAR</t>
  </si>
  <si>
    <t>HUGO H. MORENO ECHEVERRY</t>
  </si>
  <si>
    <t>MARIA LUZMILA LOAIZA BUITRAGO</t>
  </si>
  <si>
    <t xml:space="preserve">SOLICITUD DE COPIAS </t>
  </si>
  <si>
    <t>BANCO GNB SUDAMERIS S.A</t>
  </si>
  <si>
    <t>SOLICITUD DE EXPEDICION DE LICENCIA</t>
  </si>
  <si>
    <t>CLUB  ULTRALIVIANOS LA LIBELULA</t>
  </si>
  <si>
    <t>ALEJANDRO QUIÑONES SOTO</t>
  </si>
  <si>
    <t>SOLICITUD HISTORAIL PLAN DE VUELO</t>
  </si>
  <si>
    <t>ADRIANA ESTELA LOPEZ VASQUEZ</t>
  </si>
  <si>
    <t>ICONVIAS LTDA</t>
  </si>
  <si>
    <t>CONSORCIO INTERVENTORES 2017</t>
  </si>
  <si>
    <t>SOLICITUD DE REINTEGRO POR EL VALOR DEL TIQUETE</t>
  </si>
  <si>
    <t>EDWIN GIOVANNY ARGUELLO SALCEDO</t>
  </si>
  <si>
    <t xml:space="preserve">SOLICITUD DE CERTIFICACION </t>
  </si>
  <si>
    <t>TEODOLFO OLAYA</t>
  </si>
  <si>
    <t>SOLICITUD DE INFORMACION DE TRAMITE</t>
  </si>
  <si>
    <t>VANEGAS    ZAMBRANO  JORGE HUGO</t>
  </si>
  <si>
    <t xml:space="preserve">SOLICITUD DEVOLUCION </t>
  </si>
  <si>
    <t>ADOLFO LEON VEIRA</t>
  </si>
  <si>
    <t>LADY VIVIANA ARGUELLO SALCEDO</t>
  </si>
  <si>
    <t>TRANSPORTE AEREO</t>
  </si>
  <si>
    <t>CAUSALES PARA CANCELAR VUELOS</t>
  </si>
  <si>
    <t xml:space="preserve">FRANKLIN ALBERTO MARIN GARZON </t>
  </si>
  <si>
    <t>GUST+G49:H58AVO ADOLFO SALAZAR AMARILES</t>
  </si>
  <si>
    <t>CAPERA PABLO ANTONIO</t>
  </si>
  <si>
    <t>Tramitado, se dio respuesta con oficio 4109 0145 2017037859 (12/Oct/17)</t>
  </si>
  <si>
    <t>Documento evacuado con respuesta anexa No. 2017041180 del 02 de noviembre de 2017</t>
  </si>
  <si>
    <t>Documento evacuado con respuesta anexa No.2017041180 del 02 de noviembre de 2017</t>
  </si>
  <si>
    <t>Comercialización dio respuesta con No. 1070.092.5. 2017040286</t>
  </si>
  <si>
    <t>SE DIO RESPUESTA MEDIANTE OFICIO 2017041356 DEL 3 DE NOVIEMBRE DE 2017</t>
  </si>
  <si>
    <t>CON OFICIO 3305.145.2017041936 SE ATIENDE DERECHO DE PETICION: SE AJUSTARON FACTURAS</t>
  </si>
  <si>
    <t>Documento evacuado con respuesta anexa No. 2017041822 del 08 de noviembre de 2017</t>
  </si>
  <si>
    <t>Se dio respuesta a Derecho de Petición mediante comunicación 2017042590</t>
  </si>
  <si>
    <t>Se dio respuesta a Derecho de Petición mediante comunicación 2017039801</t>
  </si>
  <si>
    <t>se respondio con radicado 2017042656</t>
  </si>
  <si>
    <t>Respondido con radicado 2017042659</t>
  </si>
  <si>
    <t>Se atendió con ADI 3001-2017040643 del 31 de octubre de 2017.</t>
  </si>
  <si>
    <t>MEDIANTE OFICIO 1065452.2017040391 DEL 30 DE OCTUBRE DE 2017 SE DIO INICIO A LAS AVERIGUACIONES PRELIMINARES, CON OFICIO 1065452.2017041506 SE INFORMO AL PAX DE LO ACTUADO</t>
  </si>
  <si>
    <t>MEDIANTE OFICIO 1065452.2017040587 DEL 31 DE OCTUBRE DE 2017 SE DIO INICIO A LAS AVERIGUACIONES PRELIMINARES, CON OFICIO 1065452.2017041509 SE INFORMO AL PAX DE LO ACTUADO</t>
  </si>
  <si>
    <t>MEDIANTE OFICIO 1065452.2017040794 DEL 1 DE NOVIEMBRE DE 2017 SE INICIO LA AVERIGUACION PRELIMINAR Y CON OFICIO 1065452.42518.17 SE INFORMO AL PAX DE LO ACTUADO</t>
  </si>
  <si>
    <t>RESPONDIDO CON °2017041466</t>
  </si>
  <si>
    <t xml:space="preserve">Respuesta oficio ADI 4100 145 2017030587 Noviembre 7 de 2017. Anexo 21 folios </t>
  </si>
  <si>
    <t>Se envió respuesta firmada por el coronel Arnaud Penent, mediante ADI 4100.145-2017041717 de fecha 8 de noviembre de 2017.</t>
  </si>
  <si>
    <t>RESPONDIDO CON ° 2017041632</t>
  </si>
  <si>
    <t>RESPUESTA N° 2017041993</t>
  </si>
  <si>
    <t>RESPUESTA CON N° DE  RADICADO 2017041280</t>
  </si>
  <si>
    <t>RESPUESTA N° 2017041405</t>
  </si>
  <si>
    <t>RESPUESTA CON N° DE ADI 2017039389</t>
  </si>
  <si>
    <t>RESPUESTA N°2017042463</t>
  </si>
  <si>
    <t>SOLICITUD LEVANTAMIENTO  DE MEDIDA</t>
  </si>
  <si>
    <t>IGNACIO MARIÑO UCROS</t>
  </si>
  <si>
    <t>SOLICITUD SOBRE LEVANTAMIENTO</t>
  </si>
  <si>
    <t>SOLICITA CONSTITUCION NACIONAL</t>
  </si>
  <si>
    <t>ASOCIACION COLOMBIANA DE PRODUCTORES AEROESPACIALES ACOPAER</t>
  </si>
  <si>
    <t>SOLICITUD DE ESTUDIOS Y LICENCIA</t>
  </si>
  <si>
    <t>RUIZ BOLIVAR HAMINTON</t>
  </si>
  <si>
    <t>SINCELEJO</t>
  </si>
  <si>
    <t>SOLICITUD DE INFORMACION</t>
  </si>
  <si>
    <t>ALDEMAR ALFARO RIVERO</t>
  </si>
  <si>
    <t>SOLICITUD DE CONSTRUCCION</t>
  </si>
  <si>
    <t xml:space="preserve">COLPATRIA  CONSTUCTORA </t>
  </si>
  <si>
    <t xml:space="preserve">SOLICITUD DE INFORMACION DE VUELO </t>
  </si>
  <si>
    <t>AVIATUR S.A</t>
  </si>
  <si>
    <t xml:space="preserve">SOLICITUD ENTREGA DE LICENCIA </t>
  </si>
  <si>
    <t>TORRES BELTRAN VICTOR BAYARDO</t>
  </si>
  <si>
    <t xml:space="preserve">SOLICITUD INICIACION DE INVESTIGACION Y SANCIONES </t>
  </si>
  <si>
    <t>SOLICITUD DE FECHAS DE LICENCIAS</t>
  </si>
  <si>
    <t>BENAVIDES LOPEZ AMPARO EUGENIA</t>
  </si>
  <si>
    <t>GEOVANA   ANDREA  TOBAR  MONTALVO</t>
  </si>
  <si>
    <t xml:space="preserve">SOLICITUD DE RESPUESTAS DE DERECHOS DE PETICION </t>
  </si>
  <si>
    <t>PRACTICAS TECNICO DE MANTENIMIENTO</t>
  </si>
  <si>
    <t>FABIO CORDOBA</t>
  </si>
  <si>
    <t>GERARDO LOPEZ</t>
  </si>
  <si>
    <t xml:space="preserve">LEONEL RINCON </t>
  </si>
  <si>
    <t>CHACHAGUI</t>
  </si>
  <si>
    <t>FANNY MARINA BASTIDAS</t>
  </si>
  <si>
    <t>FRANCISCO RAMIREZ CUELLAR</t>
  </si>
  <si>
    <t>Respuesta  emitida por Secretaría General según ADI 3000 145 2017041485 de Nov.7 de 2017.</t>
  </si>
  <si>
    <t>Se dio respuesta con oficio ADI 4101 145 2017031207 de Noviembre 14 de 2017.</t>
  </si>
  <si>
    <t>Palmira, 10 de noviembre de 2017</t>
  </si>
  <si>
    <t>RESPUESTA CON N° DE ADI 2017042247</t>
  </si>
  <si>
    <t>El Grupo de Procedimiento envió respuesta mediante ADI 4109.0145-2017042791 de fecha 15 de noviembre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</si>
</sst>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quot;$&quot;* #,##0.00_-;\-&quot;$&quot;* #,##0.00_-;_-&quot;$&quot;* &quot;-&quot;??_-;_-@_-"/>
  </numFmts>
  <fonts count="27" x14ac:knownFonts="1">
    <font>
      <sz val="11"/>
      <color theme="1"/>
      <name val="Calibri"/>
      <family val="2"/>
      <scheme val="minor"/>
    </font>
    <font>
      <sz val="11"/>
      <color rgb="FFFF0000"/>
      <name val="Calibri"/>
      <family val="2"/>
      <scheme val="minor"/>
    </font>
    <font>
      <b/>
      <sz val="10"/>
      <name val="Arial"/>
      <family val="2"/>
    </font>
    <font>
      <b/>
      <sz val="10"/>
      <color rgb="FFFF0000"/>
      <name val="Arial"/>
      <family val="2"/>
    </font>
    <font>
      <sz val="8"/>
      <color rgb="FF000000"/>
      <name val="Verdana"/>
      <family val="2"/>
    </font>
    <font>
      <sz val="11"/>
      <color theme="1"/>
      <name val="Calibri"/>
      <family val="2"/>
      <scheme val="minor"/>
    </font>
    <font>
      <sz val="11"/>
      <color theme="1"/>
      <name val="Arial"/>
      <family val="2"/>
    </font>
    <font>
      <sz val="11"/>
      <color rgb="FFFF0000"/>
      <name val="Arial"/>
      <family val="2"/>
    </font>
    <font>
      <sz val="11"/>
      <color rgb="FF000000"/>
      <name val="Arial"/>
      <family val="2"/>
    </font>
    <font>
      <b/>
      <sz val="11"/>
      <name val="Arial"/>
      <family val="2"/>
    </font>
    <font>
      <b/>
      <sz val="11"/>
      <color rgb="FFFF0000"/>
      <name val="Arial"/>
      <family val="2"/>
    </font>
    <font>
      <b/>
      <sz val="11"/>
      <color theme="1"/>
      <name val="Calibri"/>
      <family val="2"/>
      <scheme val="minor"/>
    </font>
    <font>
      <b/>
      <sz val="11"/>
      <color theme="1"/>
      <name val="Arial"/>
      <family val="2"/>
    </font>
    <font>
      <sz val="12"/>
      <color theme="1"/>
      <name val="Arial"/>
      <family val="2"/>
    </font>
    <font>
      <sz val="11"/>
      <color rgb="FF000000"/>
      <name val="Verdana"/>
      <family val="2"/>
    </font>
    <font>
      <sz val="11"/>
      <name val="Calibri"/>
      <family val="2"/>
      <scheme val="minor"/>
    </font>
    <font>
      <b/>
      <sz val="8"/>
      <color rgb="FF000000"/>
      <name val="Verdana"/>
      <family val="2"/>
    </font>
    <font>
      <b/>
      <sz val="11"/>
      <name val="Calibri"/>
      <family val="2"/>
      <scheme val="minor"/>
    </font>
    <font>
      <b/>
      <sz val="12"/>
      <name val="Arial"/>
      <family val="2"/>
    </font>
    <font>
      <b/>
      <sz val="9"/>
      <name val="Arial"/>
      <family val="2"/>
    </font>
    <font>
      <sz val="10"/>
      <name val="Arial"/>
      <family val="2"/>
    </font>
    <font>
      <sz val="11"/>
      <name val="Arial"/>
      <family val="2"/>
    </font>
    <font>
      <sz val="10"/>
      <color indexed="8"/>
      <name val="Arial"/>
      <family val="2"/>
    </font>
    <font>
      <sz val="11"/>
      <color rgb="FF7030A0"/>
      <name val="Arial"/>
      <family val="2"/>
    </font>
    <font>
      <b/>
      <sz val="11"/>
      <color rgb="FF7030A0"/>
      <name val="Arial"/>
      <family val="2"/>
    </font>
    <font>
      <b/>
      <sz val="11"/>
      <color rgb="FF7030A0"/>
      <name val="Calibri"/>
      <family val="2"/>
      <scheme val="minor"/>
    </font>
    <font>
      <b/>
      <sz val="11"/>
      <color rgb="FFFF0000"/>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indexed="9"/>
        <bgColor indexed="64"/>
      </patternFill>
    </fill>
    <fill>
      <patternFill patternType="solid">
        <fgColor indexed="55"/>
        <bgColor indexed="64"/>
      </patternFill>
    </fill>
    <fill>
      <patternFill patternType="solid">
        <fgColor theme="4" tint="-0.249977111117893"/>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double">
        <color indexed="64"/>
      </top>
      <bottom/>
      <diagonal/>
    </border>
    <border>
      <left/>
      <right/>
      <top style="thin">
        <color indexed="64"/>
      </top>
      <bottom style="double">
        <color indexed="64"/>
      </bottom>
      <diagonal/>
    </border>
  </borders>
  <cellStyleXfs count="3">
    <xf numFmtId="0" fontId="0" fillId="0" borderId="0"/>
    <xf numFmtId="43" fontId="5" fillId="0" borderId="0" applyFont="0" applyFill="0" applyBorder="0" applyAlignment="0" applyProtection="0"/>
    <xf numFmtId="164" fontId="5" fillId="0" borderId="0" applyFont="0" applyFill="0" applyBorder="0" applyAlignment="0" applyProtection="0"/>
  </cellStyleXfs>
  <cellXfs count="290">
    <xf numFmtId="0" fontId="0" fillId="0" borderId="0" xfId="0"/>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Fill="1" applyBorder="1" applyAlignment="1">
      <alignment vertical="center" wrapText="1"/>
    </xf>
    <xf numFmtId="0" fontId="0" fillId="0" borderId="0" xfId="0" applyAlignment="1">
      <alignment wrapText="1"/>
    </xf>
    <xf numFmtId="14" fontId="0" fillId="0" borderId="0" xfId="0" applyNumberFormat="1"/>
    <xf numFmtId="0" fontId="1" fillId="0" borderId="0" xfId="0" applyFont="1"/>
    <xf numFmtId="14" fontId="1" fillId="0" borderId="0" xfId="0" applyNumberFormat="1" applyFont="1"/>
    <xf numFmtId="0" fontId="0" fillId="0" borderId="0" xfId="0" applyAlignment="1">
      <alignment horizontal="center"/>
    </xf>
    <xf numFmtId="0" fontId="0" fillId="0" borderId="0" xfId="0" applyFill="1" applyBorder="1" applyAlignment="1">
      <alignment wrapText="1"/>
    </xf>
    <xf numFmtId="0" fontId="0" fillId="0" borderId="1" xfId="0" applyBorder="1"/>
    <xf numFmtId="0" fontId="0" fillId="0" borderId="1" xfId="0" applyBorder="1" applyAlignment="1">
      <alignment wrapText="1"/>
    </xf>
    <xf numFmtId="14" fontId="0" fillId="0" borderId="1" xfId="0" applyNumberFormat="1" applyBorder="1"/>
    <xf numFmtId="0" fontId="4" fillId="0" borderId="1" xfId="0" applyFont="1" applyBorder="1" applyAlignment="1">
      <alignment wrapText="1"/>
    </xf>
    <xf numFmtId="14" fontId="1" fillId="0" borderId="1" xfId="0" applyNumberFormat="1" applyFont="1" applyBorder="1"/>
    <xf numFmtId="0" fontId="4" fillId="0" borderId="1" xfId="0" applyFont="1" applyBorder="1"/>
    <xf numFmtId="0" fontId="0" fillId="0" borderId="1" xfId="0" applyFill="1" applyBorder="1" applyAlignment="1">
      <alignment wrapText="1"/>
    </xf>
    <xf numFmtId="0" fontId="0" fillId="0" borderId="1" xfId="0" applyFill="1" applyBorder="1"/>
    <xf numFmtId="14" fontId="4" fillId="0" borderId="1" xfId="0" applyNumberFormat="1" applyFont="1" applyBorder="1"/>
    <xf numFmtId="14" fontId="0" fillId="0" borderId="1" xfId="0" applyNumberFormat="1" applyFill="1" applyBorder="1" applyAlignment="1">
      <alignment wrapText="1"/>
    </xf>
    <xf numFmtId="0" fontId="0" fillId="3" borderId="1" xfId="0" applyFill="1" applyBorder="1"/>
    <xf numFmtId="0" fontId="0" fillId="3" borderId="1" xfId="0" applyFill="1" applyBorder="1" applyAlignment="1">
      <alignment wrapText="1"/>
    </xf>
    <xf numFmtId="14" fontId="0" fillId="3" borderId="1" xfId="0" applyNumberFormat="1" applyFill="1" applyBorder="1"/>
    <xf numFmtId="14" fontId="1" fillId="3" borderId="1" xfId="0" applyNumberFormat="1" applyFont="1" applyFill="1" applyBorder="1"/>
    <xf numFmtId="0" fontId="0" fillId="3" borderId="0" xfId="0" applyFill="1"/>
    <xf numFmtId="14" fontId="0" fillId="0" borderId="1" xfId="0" applyNumberFormat="1" applyFill="1" applyBorder="1"/>
    <xf numFmtId="0" fontId="4" fillId="0" borderId="1" xfId="0" applyFont="1" applyFill="1" applyBorder="1"/>
    <xf numFmtId="14" fontId="1" fillId="0" borderId="1" xfId="0" applyNumberFormat="1" applyFont="1" applyFill="1" applyBorder="1"/>
    <xf numFmtId="0" fontId="0" fillId="0" borderId="0" xfId="0" applyFill="1"/>
    <xf numFmtId="14" fontId="1" fillId="0" borderId="1" xfId="0" applyNumberFormat="1" applyFont="1" applyBorder="1" applyAlignment="1">
      <alignment wrapText="1"/>
    </xf>
    <xf numFmtId="0" fontId="1" fillId="0" borderId="1" xfId="0" applyFont="1" applyBorder="1"/>
    <xf numFmtId="0" fontId="4" fillId="3" borderId="1" xfId="0" applyFont="1" applyFill="1" applyBorder="1" applyAlignment="1">
      <alignment wrapText="1"/>
    </xf>
    <xf numFmtId="0" fontId="4" fillId="0" borderId="0" xfId="0" applyFont="1" applyAlignment="1">
      <alignment wrapText="1"/>
    </xf>
    <xf numFmtId="0" fontId="4" fillId="0" borderId="0" xfId="0" applyFont="1"/>
    <xf numFmtId="0" fontId="0" fillId="0" borderId="2" xfId="0" applyBorder="1"/>
    <xf numFmtId="0" fontId="0" fillId="0" borderId="2" xfId="0" applyFill="1" applyBorder="1" applyAlignment="1">
      <alignment wrapText="1"/>
    </xf>
    <xf numFmtId="14" fontId="0" fillId="0" borderId="2" xfId="0" applyNumberFormat="1" applyBorder="1"/>
    <xf numFmtId="0" fontId="0" fillId="0" borderId="2" xfId="0" applyBorder="1" applyAlignment="1">
      <alignment wrapText="1"/>
    </xf>
    <xf numFmtId="0" fontId="4" fillId="0" borderId="2" xfId="0" applyFont="1" applyBorder="1" applyAlignment="1">
      <alignment wrapText="1"/>
    </xf>
    <xf numFmtId="14" fontId="1" fillId="0" borderId="2" xfId="0" applyNumberFormat="1" applyFont="1" applyBorder="1"/>
    <xf numFmtId="0" fontId="0" fillId="0" borderId="2" xfId="0" applyFill="1" applyBorder="1"/>
    <xf numFmtId="0" fontId="4" fillId="0" borderId="2" xfId="0" applyFont="1" applyBorder="1"/>
    <xf numFmtId="0" fontId="0" fillId="3" borderId="2" xfId="0" applyFill="1" applyBorder="1"/>
    <xf numFmtId="0" fontId="0" fillId="3" borderId="2" xfId="0" applyFill="1" applyBorder="1" applyAlignment="1">
      <alignment wrapText="1"/>
    </xf>
    <xf numFmtId="14" fontId="0" fillId="3" borderId="2" xfId="0" applyNumberFormat="1" applyFill="1" applyBorder="1"/>
    <xf numFmtId="0" fontId="4" fillId="3" borderId="2" xfId="0" applyFont="1" applyFill="1" applyBorder="1" applyAlignment="1">
      <alignment wrapText="1"/>
    </xf>
    <xf numFmtId="14" fontId="1" fillId="3" borderId="2" xfId="0" applyNumberFormat="1" applyFont="1" applyFill="1" applyBorder="1"/>
    <xf numFmtId="0" fontId="0" fillId="0" borderId="0" xfId="0" applyAlignment="1">
      <alignment horizontal="center" wrapText="1"/>
    </xf>
    <xf numFmtId="0" fontId="4" fillId="0" borderId="1" xfId="0" applyFont="1" applyFill="1" applyBorder="1" applyAlignment="1">
      <alignment wrapText="1"/>
    </xf>
    <xf numFmtId="14" fontId="0" fillId="0" borderId="2" xfId="0" applyNumberFormat="1" applyFill="1" applyBorder="1"/>
    <xf numFmtId="0" fontId="4" fillId="0" borderId="2" xfId="0" applyFont="1" applyFill="1" applyBorder="1" applyAlignment="1">
      <alignment wrapText="1"/>
    </xf>
    <xf numFmtId="14" fontId="1" fillId="0" borderId="2" xfId="0" applyNumberFormat="1" applyFont="1" applyFill="1" applyBorder="1"/>
    <xf numFmtId="0" fontId="0" fillId="0" borderId="1" xfId="0" applyBorder="1" applyAlignment="1">
      <alignment horizontal="center" wrapText="1"/>
    </xf>
    <xf numFmtId="0" fontId="6" fillId="0" borderId="1" xfId="0" applyFont="1" applyBorder="1"/>
    <xf numFmtId="14" fontId="6" fillId="0" borderId="1" xfId="0" applyNumberFormat="1" applyFont="1" applyBorder="1"/>
    <xf numFmtId="0" fontId="6" fillId="0" borderId="1" xfId="0" applyFont="1" applyBorder="1" applyAlignment="1">
      <alignment wrapText="1"/>
    </xf>
    <xf numFmtId="14" fontId="7" fillId="0" borderId="1" xfId="0" applyNumberFormat="1" applyFont="1" applyBorder="1" applyAlignment="1">
      <alignment wrapText="1"/>
    </xf>
    <xf numFmtId="0" fontId="6" fillId="0" borderId="1" xfId="0" applyFont="1" applyFill="1" applyBorder="1" applyAlignment="1">
      <alignment wrapText="1"/>
    </xf>
    <xf numFmtId="14" fontId="7" fillId="0" borderId="1" xfId="0" applyNumberFormat="1" applyFont="1" applyBorder="1" applyAlignment="1">
      <alignment horizontal="right" wrapText="1"/>
    </xf>
    <xf numFmtId="14" fontId="7" fillId="0" borderId="1" xfId="0" applyNumberFormat="1" applyFont="1" applyBorder="1"/>
    <xf numFmtId="0" fontId="8" fillId="0" borderId="1" xfId="0" applyFont="1" applyBorder="1" applyAlignment="1">
      <alignment wrapText="1"/>
    </xf>
    <xf numFmtId="0" fontId="0" fillId="0" borderId="0" xfId="0" applyFont="1"/>
    <xf numFmtId="0" fontId="8" fillId="0" borderId="1" xfId="0" applyFont="1" applyBorder="1"/>
    <xf numFmtId="0" fontId="8" fillId="4" borderId="1" xfId="0" applyFont="1" applyFill="1" applyBorder="1" applyAlignment="1">
      <alignment vertical="center" wrapText="1"/>
    </xf>
    <xf numFmtId="0" fontId="8" fillId="0" borderId="1" xfId="0" applyFont="1" applyFill="1" applyBorder="1" applyAlignment="1">
      <alignment wrapText="1"/>
    </xf>
    <xf numFmtId="0" fontId="8" fillId="0" borderId="1" xfId="0" applyFont="1" applyBorder="1" applyAlignment="1">
      <alignment vertical="center" wrapText="1"/>
    </xf>
    <xf numFmtId="0" fontId="6" fillId="0" borderId="4" xfId="0" applyFont="1" applyBorder="1"/>
    <xf numFmtId="14" fontId="6" fillId="0" borderId="4" xfId="0" applyNumberFormat="1" applyFont="1" applyBorder="1"/>
    <xf numFmtId="0" fontId="6" fillId="0" borderId="4" xfId="0" applyFont="1" applyBorder="1" applyAlignment="1">
      <alignment wrapText="1"/>
    </xf>
    <xf numFmtId="14" fontId="7" fillId="0" borderId="4" xfId="0" applyNumberFormat="1" applyFont="1" applyBorder="1" applyAlignment="1">
      <alignment wrapText="1"/>
    </xf>
    <xf numFmtId="0" fontId="6" fillId="0" borderId="4" xfId="0" applyFont="1" applyFill="1" applyBorder="1" applyAlignment="1">
      <alignment wrapText="1"/>
    </xf>
    <xf numFmtId="0" fontId="6" fillId="0" borderId="0" xfId="0" applyFont="1" applyFill="1" applyBorder="1" applyAlignment="1">
      <alignment wrapText="1"/>
    </xf>
    <xf numFmtId="14" fontId="1" fillId="0" borderId="6" xfId="0" applyNumberFormat="1" applyFont="1" applyBorder="1"/>
    <xf numFmtId="0" fontId="9" fillId="5" borderId="5" xfId="0" applyFont="1" applyFill="1" applyBorder="1" applyAlignment="1">
      <alignment horizontal="center" vertical="center" wrapText="1"/>
    </xf>
    <xf numFmtId="14" fontId="9" fillId="5" borderId="5" xfId="0" applyNumberFormat="1" applyFont="1" applyFill="1" applyBorder="1" applyAlignment="1">
      <alignment horizontal="center" vertical="center" wrapText="1"/>
    </xf>
    <xf numFmtId="0" fontId="10" fillId="5" borderId="5" xfId="0" applyFont="1" applyFill="1" applyBorder="1" applyAlignment="1">
      <alignment horizontal="center" vertical="center" wrapText="1"/>
    </xf>
    <xf numFmtId="0" fontId="9" fillId="6" borderId="3" xfId="0" applyFont="1" applyFill="1" applyBorder="1" applyAlignment="1">
      <alignment horizontal="center" vertical="center" wrapText="1"/>
    </xf>
    <xf numFmtId="14" fontId="9" fillId="6" borderId="3" xfId="0" applyNumberFormat="1" applyFont="1" applyFill="1" applyBorder="1" applyAlignment="1">
      <alignment horizontal="center" vertical="center" wrapText="1"/>
    </xf>
    <xf numFmtId="0" fontId="10" fillId="6" borderId="3" xfId="0" applyFont="1" applyFill="1" applyBorder="1" applyAlignment="1">
      <alignment horizontal="center" vertical="center" wrapText="1"/>
    </xf>
    <xf numFmtId="0" fontId="11" fillId="0" borderId="1" xfId="0" applyFont="1" applyBorder="1"/>
    <xf numFmtId="0" fontId="0" fillId="2" borderId="1" xfId="0" applyFill="1" applyBorder="1"/>
    <xf numFmtId="0" fontId="0" fillId="0" borderId="0" xfId="0" applyFill="1" applyBorder="1"/>
    <xf numFmtId="0" fontId="12" fillId="2" borderId="1" xfId="1" applyNumberFormat="1" applyFont="1" applyFill="1" applyBorder="1" applyAlignment="1">
      <alignment wrapText="1"/>
    </xf>
    <xf numFmtId="0" fontId="13" fillId="2" borderId="1" xfId="0" applyFont="1" applyFill="1" applyBorder="1" applyAlignment="1">
      <alignment horizontal="justify" vertical="center"/>
    </xf>
    <xf numFmtId="0" fontId="0" fillId="2" borderId="1" xfId="0" applyFill="1" applyBorder="1" applyAlignment="1">
      <alignment vertical="center" wrapText="1"/>
    </xf>
    <xf numFmtId="0" fontId="8" fillId="2" borderId="1" xfId="0" applyFont="1" applyFill="1" applyBorder="1" applyAlignment="1">
      <alignment vertical="center" wrapText="1"/>
    </xf>
    <xf numFmtId="0" fontId="0" fillId="0" borderId="1" xfId="0" applyFont="1" applyBorder="1"/>
    <xf numFmtId="0" fontId="0" fillId="0" borderId="1" xfId="0" applyFont="1" applyBorder="1" applyAlignment="1"/>
    <xf numFmtId="14" fontId="0" fillId="0" borderId="1" xfId="0" applyNumberFormat="1" applyFont="1" applyBorder="1" applyAlignment="1">
      <alignment horizontal="center"/>
    </xf>
    <xf numFmtId="0" fontId="0" fillId="0" borderId="1" xfId="0" applyFont="1" applyBorder="1" applyAlignment="1">
      <alignment wrapText="1"/>
    </xf>
    <xf numFmtId="14" fontId="0" fillId="0" borderId="1" xfId="0" applyNumberFormat="1" applyFont="1" applyBorder="1" applyAlignment="1">
      <alignment wrapText="1"/>
    </xf>
    <xf numFmtId="14" fontId="0" fillId="0" borderId="1" xfId="0" applyNumberFormat="1" applyFont="1" applyBorder="1"/>
    <xf numFmtId="0" fontId="0" fillId="0" borderId="1" xfId="0" applyFont="1" applyFill="1" applyBorder="1" applyAlignment="1">
      <alignment wrapText="1"/>
    </xf>
    <xf numFmtId="0" fontId="0" fillId="0" borderId="1" xfId="0" applyFont="1" applyFill="1" applyBorder="1"/>
    <xf numFmtId="14" fontId="0" fillId="0" borderId="1" xfId="0" applyNumberFormat="1" applyFont="1" applyFill="1" applyBorder="1" applyAlignment="1">
      <alignment horizontal="center"/>
    </xf>
    <xf numFmtId="0" fontId="0" fillId="0" borderId="1" xfId="0" applyFont="1" applyBorder="1" applyAlignment="1">
      <alignment horizontal="center"/>
    </xf>
    <xf numFmtId="14" fontId="0" fillId="0" borderId="1" xfId="0" applyNumberFormat="1" applyFont="1" applyFill="1" applyBorder="1"/>
    <xf numFmtId="0" fontId="14" fillId="0" borderId="1" xfId="0" applyFont="1" applyBorder="1" applyAlignment="1">
      <alignment wrapText="1"/>
    </xf>
    <xf numFmtId="0" fontId="14" fillId="0" borderId="1" xfId="0" applyFont="1" applyBorder="1"/>
    <xf numFmtId="0" fontId="14" fillId="0" borderId="1" xfId="0" applyFont="1" applyFill="1" applyBorder="1" applyAlignment="1">
      <alignment wrapText="1"/>
    </xf>
    <xf numFmtId="0" fontId="14" fillId="0" borderId="1" xfId="0" applyFont="1" applyFill="1" applyBorder="1"/>
    <xf numFmtId="0" fontId="14" fillId="0" borderId="1" xfId="0" applyFont="1" applyBorder="1" applyAlignment="1">
      <alignment horizontal="left" wrapText="1"/>
    </xf>
    <xf numFmtId="0" fontId="14" fillId="0" borderId="1" xfId="0" applyFont="1" applyBorder="1" applyAlignment="1">
      <alignment vertical="center" wrapText="1"/>
    </xf>
    <xf numFmtId="0" fontId="0" fillId="0" borderId="0" xfId="0" applyBorder="1"/>
    <xf numFmtId="0" fontId="0" fillId="0" borderId="7" xfId="0" applyBorder="1"/>
    <xf numFmtId="0" fontId="0" fillId="0" borderId="7" xfId="0" applyBorder="1" applyAlignment="1">
      <alignment wrapText="1"/>
    </xf>
    <xf numFmtId="0" fontId="4" fillId="4" borderId="1" xfId="0" applyFont="1" applyFill="1" applyBorder="1" applyAlignment="1">
      <alignment vertical="center" wrapText="1"/>
    </xf>
    <xf numFmtId="14" fontId="1" fillId="0" borderId="7" xfId="0" applyNumberFormat="1" applyFont="1" applyBorder="1"/>
    <xf numFmtId="0" fontId="0" fillId="0" borderId="0" xfId="0" applyFont="1" applyFill="1" applyBorder="1"/>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14" fontId="2" fillId="0" borderId="9" xfId="0" applyNumberFormat="1" applyFont="1" applyFill="1" applyBorder="1" applyAlignment="1">
      <alignment horizontal="center" vertical="center" wrapText="1"/>
    </xf>
    <xf numFmtId="0" fontId="2" fillId="0" borderId="9" xfId="0" applyFont="1" applyFill="1" applyBorder="1" applyAlignment="1">
      <alignment vertical="center" wrapText="1"/>
    </xf>
    <xf numFmtId="0" fontId="3" fillId="2"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0" fillId="0" borderId="1" xfId="0" applyBorder="1" applyAlignment="1"/>
    <xf numFmtId="14" fontId="0" fillId="0" borderId="1" xfId="0" applyNumberFormat="1" applyBorder="1" applyAlignment="1">
      <alignment wrapText="1"/>
    </xf>
    <xf numFmtId="0" fontId="4" fillId="0" borderId="1" xfId="0" applyFont="1" applyBorder="1" applyAlignment="1">
      <alignment vertical="center" wrapText="1"/>
    </xf>
    <xf numFmtId="0" fontId="6" fillId="0" borderId="1" xfId="0" applyFont="1" applyBorder="1" applyAlignment="1">
      <alignment vertical="center"/>
    </xf>
    <xf numFmtId="14" fontId="6" fillId="0" borderId="1" xfId="0" applyNumberFormat="1" applyFont="1" applyBorder="1" applyAlignment="1">
      <alignment vertical="center"/>
    </xf>
    <xf numFmtId="0" fontId="6" fillId="0" borderId="1" xfId="0" applyFont="1" applyBorder="1" applyAlignment="1">
      <alignment vertical="center" wrapText="1"/>
    </xf>
    <xf numFmtId="14" fontId="7" fillId="0" borderId="1" xfId="0" applyNumberFormat="1" applyFont="1" applyBorder="1" applyAlignment="1">
      <alignment vertical="center"/>
    </xf>
    <xf numFmtId="0" fontId="6" fillId="0" borderId="1" xfId="0" applyFont="1" applyFill="1" applyBorder="1" applyAlignment="1">
      <alignment vertical="center" wrapText="1"/>
    </xf>
    <xf numFmtId="0" fontId="0" fillId="0" borderId="0" xfId="0" applyAlignment="1">
      <alignment vertical="center"/>
    </xf>
    <xf numFmtId="0" fontId="0" fillId="0" borderId="6" xfId="0" applyBorder="1"/>
    <xf numFmtId="0" fontId="0" fillId="0" borderId="6" xfId="0" applyBorder="1" applyAlignment="1">
      <alignment wrapText="1"/>
    </xf>
    <xf numFmtId="0" fontId="0" fillId="0" borderId="11" xfId="0" applyBorder="1"/>
    <xf numFmtId="0" fontId="0" fillId="0" borderId="0" xfId="0" applyAlignment="1">
      <alignment horizontal="center" vertical="center"/>
    </xf>
    <xf numFmtId="0" fontId="11"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15" fillId="0" borderId="1" xfId="0" applyNumberFormat="1" applyFont="1" applyBorder="1"/>
    <xf numFmtId="0" fontId="0" fillId="0" borderId="1" xfId="0" applyBorder="1" applyAlignment="1">
      <alignment horizontal="left" vertical="center"/>
    </xf>
    <xf numFmtId="0" fontId="11" fillId="0" borderId="2" xfId="0" applyFont="1" applyBorder="1" applyAlignment="1">
      <alignment horizontal="center" vertical="center"/>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vertical="center" wrapText="1"/>
    </xf>
    <xf numFmtId="14" fontId="1" fillId="0" borderId="12" xfId="0" applyNumberFormat="1" applyFont="1" applyBorder="1" applyAlignment="1">
      <alignment horizontal="center" vertical="center"/>
    </xf>
    <xf numFmtId="0" fontId="0" fillId="0" borderId="2" xfId="0" applyBorder="1" applyAlignment="1">
      <alignment horizontal="left" vertical="center"/>
    </xf>
    <xf numFmtId="0" fontId="11" fillId="0" borderId="2" xfId="0" applyFont="1" applyBorder="1"/>
    <xf numFmtId="0" fontId="0" fillId="0" borderId="12" xfId="0" applyBorder="1"/>
    <xf numFmtId="14" fontId="1" fillId="0" borderId="12" xfId="0" applyNumberFormat="1" applyFont="1" applyBorder="1"/>
    <xf numFmtId="0" fontId="0" fillId="0" borderId="12" xfId="0" applyBorder="1" applyAlignment="1">
      <alignment wrapText="1"/>
    </xf>
    <xf numFmtId="0" fontId="0" fillId="0" borderId="13" xfId="0" applyBorder="1"/>
    <xf numFmtId="0" fontId="0" fillId="0" borderId="14" xfId="0" applyBorder="1" applyAlignment="1">
      <alignment wrapText="1"/>
    </xf>
    <xf numFmtId="0" fontId="0" fillId="0" borderId="13" xfId="0" applyBorder="1" applyAlignment="1">
      <alignment wrapText="1"/>
    </xf>
    <xf numFmtId="0" fontId="0" fillId="0" borderId="14" xfId="0" applyBorder="1"/>
    <xf numFmtId="14" fontId="1" fillId="0" borderId="1" xfId="0" applyNumberFormat="1" applyFont="1" applyBorder="1" applyAlignment="1">
      <alignment horizontal="center" vertical="center"/>
    </xf>
    <xf numFmtId="0" fontId="11" fillId="5" borderId="1" xfId="0" applyFont="1" applyFill="1" applyBorder="1"/>
    <xf numFmtId="0" fontId="11" fillId="2" borderId="1" xfId="0" applyFont="1" applyFill="1" applyBorder="1"/>
    <xf numFmtId="0" fontId="12" fillId="2" borderId="4" xfId="0" applyFont="1" applyFill="1" applyBorder="1"/>
    <xf numFmtId="0" fontId="12" fillId="2" borderId="1" xfId="0" applyFont="1" applyFill="1" applyBorder="1"/>
    <xf numFmtId="0" fontId="12" fillId="2" borderId="1" xfId="0" applyFont="1" applyFill="1" applyBorder="1" applyAlignment="1">
      <alignment vertical="center"/>
    </xf>
    <xf numFmtId="49" fontId="9" fillId="6" borderId="3" xfId="0" applyNumberFormat="1" applyFont="1" applyFill="1" applyBorder="1" applyAlignment="1">
      <alignment vertical="center" wrapText="1"/>
    </xf>
    <xf numFmtId="49" fontId="6" fillId="0" borderId="4" xfId="0" applyNumberFormat="1" applyFont="1" applyBorder="1" applyAlignment="1">
      <alignment wrapText="1"/>
    </xf>
    <xf numFmtId="49" fontId="6" fillId="0" borderId="1" xfId="0" applyNumberFormat="1" applyFont="1" applyBorder="1" applyAlignment="1">
      <alignment wrapText="1"/>
    </xf>
    <xf numFmtId="49" fontId="6" fillId="0" borderId="1" xfId="0" applyNumberFormat="1" applyFont="1" applyBorder="1"/>
    <xf numFmtId="49" fontId="6" fillId="0" borderId="1" xfId="0" applyNumberFormat="1" applyFont="1" applyBorder="1" applyAlignment="1">
      <alignment horizontal="center"/>
    </xf>
    <xf numFmtId="49" fontId="7" fillId="0" borderId="1" xfId="0" applyNumberFormat="1" applyFont="1" applyBorder="1"/>
    <xf numFmtId="49" fontId="6" fillId="0" borderId="1" xfId="0" applyNumberFormat="1" applyFont="1" applyBorder="1" applyAlignment="1">
      <alignment vertical="center" wrapText="1"/>
    </xf>
    <xf numFmtId="49" fontId="7" fillId="4" borderId="1" xfId="0" applyNumberFormat="1" applyFont="1" applyFill="1" applyBorder="1" applyAlignment="1">
      <alignment vertical="center" wrapText="1"/>
    </xf>
    <xf numFmtId="49" fontId="0" fillId="0" borderId="0" xfId="0" applyNumberFormat="1"/>
    <xf numFmtId="49" fontId="0" fillId="0" borderId="0" xfId="0" applyNumberFormat="1" applyFont="1"/>
    <xf numFmtId="14" fontId="6" fillId="7" borderId="4" xfId="0" applyNumberFormat="1" applyFont="1" applyFill="1" applyBorder="1"/>
    <xf numFmtId="14" fontId="6" fillId="7" borderId="1" xfId="0" applyNumberFormat="1" applyFont="1" applyFill="1" applyBorder="1"/>
    <xf numFmtId="14" fontId="6" fillId="7" borderId="1" xfId="0" applyNumberFormat="1" applyFont="1" applyFill="1" applyBorder="1" applyAlignment="1">
      <alignment vertical="center"/>
    </xf>
    <xf numFmtId="14" fontId="6" fillId="7" borderId="1" xfId="0" applyNumberFormat="1" applyFont="1" applyFill="1" applyBorder="1" applyAlignment="1">
      <alignment wrapText="1"/>
    </xf>
    <xf numFmtId="0" fontId="6" fillId="3" borderId="1" xfId="0" applyFont="1" applyFill="1" applyBorder="1" applyAlignment="1">
      <alignment wrapText="1"/>
    </xf>
    <xf numFmtId="0" fontId="11" fillId="0" borderId="13" xfId="0" applyFont="1" applyBorder="1"/>
    <xf numFmtId="0" fontId="11" fillId="0" borderId="14" xfId="0" applyFont="1" applyBorder="1"/>
    <xf numFmtId="0" fontId="11" fillId="0" borderId="15" xfId="0" applyFont="1" applyBorder="1"/>
    <xf numFmtId="0" fontId="0" fillId="0" borderId="16" xfId="0" applyBorder="1"/>
    <xf numFmtId="0" fontId="0" fillId="0" borderId="15" xfId="0" applyBorder="1"/>
    <xf numFmtId="0" fontId="11" fillId="0" borderId="15" xfId="0" applyFont="1" applyBorder="1" applyAlignment="1">
      <alignment horizontal="center" vertical="center"/>
    </xf>
    <xf numFmtId="0" fontId="11" fillId="0" borderId="17" xfId="0" applyFont="1" applyBorder="1"/>
    <xf numFmtId="0" fontId="0" fillId="0" borderId="18" xfId="0" applyBorder="1"/>
    <xf numFmtId="0" fontId="0" fillId="0" borderId="19" xfId="0" applyBorder="1"/>
    <xf numFmtId="0" fontId="11" fillId="0" borderId="0" xfId="0" applyFont="1"/>
    <xf numFmtId="0" fontId="11" fillId="0" borderId="20" xfId="0" applyFont="1" applyBorder="1"/>
    <xf numFmtId="0" fontId="11" fillId="0" borderId="21" xfId="0" applyFont="1" applyFill="1" applyBorder="1"/>
    <xf numFmtId="0" fontId="11" fillId="0" borderId="21" xfId="0" applyFont="1" applyBorder="1"/>
    <xf numFmtId="0" fontId="6" fillId="0" borderId="22" xfId="0" applyFont="1" applyFill="1" applyBorder="1" applyAlignment="1">
      <alignment horizontal="center" wrapText="1"/>
    </xf>
    <xf numFmtId="0" fontId="0" fillId="0" borderId="23" xfId="0" applyBorder="1" applyAlignment="1">
      <alignment horizontal="center"/>
    </xf>
    <xf numFmtId="0" fontId="6" fillId="0" borderId="24" xfId="0" applyFont="1" applyBorder="1" applyAlignment="1">
      <alignment horizontal="center" wrapText="1"/>
    </xf>
    <xf numFmtId="0" fontId="0" fillId="0" borderId="25" xfId="0" applyBorder="1" applyAlignment="1">
      <alignment horizontal="center"/>
    </xf>
    <xf numFmtId="0" fontId="6" fillId="0" borderId="24" xfId="0" applyFont="1" applyFill="1" applyBorder="1" applyAlignment="1">
      <alignment horizontal="center" wrapText="1"/>
    </xf>
    <xf numFmtId="0" fontId="6" fillId="0" borderId="26" xfId="0" applyFont="1" applyFill="1" applyBorder="1" applyAlignment="1">
      <alignment horizontal="center" wrapText="1"/>
    </xf>
    <xf numFmtId="0" fontId="0" fillId="0" borderId="27" xfId="0" applyBorder="1" applyAlignment="1">
      <alignment horizontal="center"/>
    </xf>
    <xf numFmtId="0" fontId="8" fillId="0" borderId="22" xfId="0" applyFont="1" applyBorder="1" applyAlignment="1">
      <alignment horizontal="center" vertical="center" wrapText="1"/>
    </xf>
    <xf numFmtId="0" fontId="8" fillId="0" borderId="24" xfId="0" applyFont="1" applyBorder="1" applyAlignment="1">
      <alignment horizontal="center" wrapText="1"/>
    </xf>
    <xf numFmtId="0" fontId="0" fillId="0" borderId="29" xfId="0" applyBorder="1" applyAlignment="1">
      <alignment horizontal="center"/>
    </xf>
    <xf numFmtId="0" fontId="0" fillId="0" borderId="24" xfId="0" applyBorder="1" applyAlignment="1">
      <alignment horizontal="center" wrapText="1"/>
    </xf>
    <xf numFmtId="0" fontId="0" fillId="0" borderId="24" xfId="0" applyBorder="1" applyAlignment="1">
      <alignment horizontal="center" vertical="center" wrapText="1"/>
    </xf>
    <xf numFmtId="0" fontId="4" fillId="0" borderId="24" xfId="0" applyFont="1" applyBorder="1" applyAlignment="1">
      <alignment horizontal="center" wrapText="1"/>
    </xf>
    <xf numFmtId="0" fontId="0" fillId="0" borderId="24" xfId="0" applyBorder="1" applyAlignment="1">
      <alignment horizontal="center"/>
    </xf>
    <xf numFmtId="0" fontId="4" fillId="0" borderId="28" xfId="0" applyFont="1" applyBorder="1" applyAlignment="1">
      <alignment horizontal="center" wrapText="1"/>
    </xf>
    <xf numFmtId="0" fontId="11" fillId="0" borderId="20" xfId="0" applyFont="1" applyBorder="1" applyAlignment="1">
      <alignment horizontal="center"/>
    </xf>
    <xf numFmtId="0" fontId="11" fillId="0" borderId="21" xfId="0" applyFont="1" applyBorder="1" applyAlignment="1">
      <alignment horizontal="center"/>
    </xf>
    <xf numFmtId="0" fontId="11" fillId="0" borderId="21" xfId="0" applyFont="1" applyFill="1" applyBorder="1" applyAlignment="1">
      <alignment horizontal="center"/>
    </xf>
    <xf numFmtId="0" fontId="0" fillId="0" borderId="22" xfId="0" applyBorder="1" applyAlignment="1">
      <alignment horizontal="center" wrapText="1"/>
    </xf>
    <xf numFmtId="0" fontId="0" fillId="0" borderId="26" xfId="0" applyBorder="1" applyAlignment="1">
      <alignment horizontal="center" wrapText="1"/>
    </xf>
    <xf numFmtId="0" fontId="4" fillId="0" borderId="22" xfId="0" applyFont="1" applyBorder="1" applyAlignment="1">
      <alignment horizontal="center" wrapText="1"/>
    </xf>
    <xf numFmtId="0" fontId="4" fillId="0" borderId="24" xfId="0" applyFont="1" applyBorder="1" applyAlignment="1">
      <alignment horizontal="center"/>
    </xf>
    <xf numFmtId="0" fontId="4" fillId="4" borderId="24" xfId="0" applyFont="1" applyFill="1" applyBorder="1" applyAlignment="1">
      <alignment horizontal="center" vertical="center" wrapText="1"/>
    </xf>
    <xf numFmtId="0" fontId="6" fillId="0" borderId="26" xfId="0" applyFont="1" applyBorder="1" applyAlignment="1">
      <alignment horizontal="center" wrapText="1"/>
    </xf>
    <xf numFmtId="0" fontId="6" fillId="0" borderId="1" xfId="0" applyFont="1" applyFill="1" applyBorder="1" applyAlignment="1">
      <alignment horizontal="center" wrapText="1"/>
    </xf>
    <xf numFmtId="0" fontId="16" fillId="0" borderId="1" xfId="0" applyFont="1" applyBorder="1"/>
    <xf numFmtId="0" fontId="11" fillId="0" borderId="1" xfId="0" applyFont="1" applyFill="1" applyBorder="1" applyAlignment="1">
      <alignment horizontal="center" wrapText="1"/>
    </xf>
    <xf numFmtId="0" fontId="0" fillId="0" borderId="4" xfId="0" applyBorder="1"/>
    <xf numFmtId="14" fontId="0" fillId="0" borderId="4" xfId="0" applyNumberFormat="1" applyBorder="1"/>
    <xf numFmtId="0" fontId="0" fillId="0" borderId="4" xfId="0" applyBorder="1" applyAlignment="1">
      <alignment wrapText="1"/>
    </xf>
    <xf numFmtId="0" fontId="11" fillId="0" borderId="4" xfId="0" applyFont="1" applyBorder="1"/>
    <xf numFmtId="0" fontId="11" fillId="0" borderId="1" xfId="0" applyFont="1" applyBorder="1" applyAlignment="1">
      <alignment wrapText="1"/>
    </xf>
    <xf numFmtId="0" fontId="17" fillId="0" borderId="1" xfId="0" applyFont="1" applyBorder="1"/>
    <xf numFmtId="0" fontId="0" fillId="2" borderId="1" xfId="0" applyFill="1" applyBorder="1" applyAlignment="1">
      <alignment wrapText="1"/>
    </xf>
    <xf numFmtId="0" fontId="20" fillId="8" borderId="0" xfId="0" applyFont="1" applyFill="1" applyBorder="1" applyAlignment="1">
      <alignment horizontal="center" vertical="center" wrapText="1"/>
    </xf>
    <xf numFmtId="0" fontId="2" fillId="8" borderId="0" xfId="0" applyFont="1" applyFill="1" applyBorder="1" applyAlignment="1">
      <alignment vertical="center" wrapText="1"/>
    </xf>
    <xf numFmtId="0" fontId="0" fillId="8" borderId="0" xfId="0" applyFill="1" applyBorder="1" applyAlignment="1">
      <alignment vertical="center" wrapText="1"/>
    </xf>
    <xf numFmtId="0" fontId="21" fillId="0" borderId="45" xfId="0" applyFont="1" applyBorder="1" applyAlignment="1">
      <alignment horizontal="left" vertical="center" wrapText="1"/>
    </xf>
    <xf numFmtId="0" fontId="0" fillId="0" borderId="45" xfId="0" applyFill="1" applyBorder="1" applyAlignment="1">
      <alignment horizontal="left" vertical="center" wrapText="1"/>
    </xf>
    <xf numFmtId="3" fontId="21" fillId="0" borderId="45" xfId="0" applyNumberFormat="1" applyFont="1" applyBorder="1" applyAlignment="1">
      <alignment horizontal="center" vertical="center" wrapText="1"/>
    </xf>
    <xf numFmtId="0" fontId="21" fillId="0" borderId="1" xfId="0" applyFont="1" applyBorder="1" applyAlignment="1">
      <alignment horizontal="left" vertical="center" wrapText="1"/>
    </xf>
    <xf numFmtId="0" fontId="0" fillId="0" borderId="1" xfId="0" applyFill="1" applyBorder="1" applyAlignment="1">
      <alignment horizontal="left" vertical="center" wrapText="1"/>
    </xf>
    <xf numFmtId="3" fontId="21" fillId="0" borderId="1" xfId="0" applyNumberFormat="1" applyFont="1" applyBorder="1" applyAlignment="1">
      <alignment horizontal="center" vertical="center" wrapText="1"/>
    </xf>
    <xf numFmtId="0" fontId="0" fillId="0" borderId="1" xfId="0" applyFill="1" applyBorder="1" applyAlignment="1">
      <alignment vertical="center" wrapText="1"/>
    </xf>
    <xf numFmtId="0" fontId="21" fillId="0" borderId="1" xfId="0" applyFont="1" applyBorder="1" applyAlignment="1">
      <alignment horizontal="center" vertical="center" wrapText="1"/>
    </xf>
    <xf numFmtId="0" fontId="0" fillId="0" borderId="1" xfId="0" applyBorder="1" applyAlignment="1">
      <alignment vertical="center" wrapText="1"/>
    </xf>
    <xf numFmtId="0" fontId="20" fillId="0" borderId="1" xfId="0" applyFont="1" applyFill="1" applyBorder="1" applyAlignment="1">
      <alignment vertical="center" wrapText="1"/>
    </xf>
    <xf numFmtId="0" fontId="22" fillId="0" borderId="1" xfId="0" applyFont="1" applyFill="1" applyBorder="1" applyAlignment="1">
      <alignment horizontal="left" vertical="center" wrapText="1"/>
    </xf>
    <xf numFmtId="3" fontId="21" fillId="0" borderId="46" xfId="0" applyNumberFormat="1" applyFont="1" applyBorder="1" applyAlignment="1">
      <alignment horizontal="center" vertical="center" wrapText="1"/>
    </xf>
    <xf numFmtId="3" fontId="21" fillId="0" borderId="6" xfId="0" applyNumberFormat="1" applyFont="1" applyBorder="1" applyAlignment="1">
      <alignment horizontal="center" vertical="center" wrapText="1"/>
    </xf>
    <xf numFmtId="0" fontId="0" fillId="0" borderId="6" xfId="0" applyBorder="1" applyAlignment="1">
      <alignment vertical="center" wrapText="1"/>
    </xf>
    <xf numFmtId="0" fontId="2" fillId="8" borderId="0" xfId="0" applyFont="1" applyFill="1" applyBorder="1" applyAlignment="1">
      <alignment horizontal="center" vertical="center" wrapText="1"/>
    </xf>
    <xf numFmtId="0" fontId="0" fillId="0" borderId="1" xfId="0" applyNumberFormat="1" applyBorder="1"/>
    <xf numFmtId="0" fontId="0" fillId="8" borderId="0" xfId="0" applyNumberFormat="1" applyFill="1" applyBorder="1" applyAlignment="1">
      <alignment vertical="center" wrapText="1"/>
    </xf>
    <xf numFmtId="0" fontId="12" fillId="0" borderId="45" xfId="0" applyNumberFormat="1" applyFont="1" applyBorder="1" applyAlignment="1">
      <alignment horizontal="center" vertical="center" wrapText="1"/>
    </xf>
    <xf numFmtId="0" fontId="12" fillId="0" borderId="1" xfId="0" applyNumberFormat="1" applyFont="1" applyBorder="1" applyAlignment="1">
      <alignment horizontal="center" vertical="center" wrapText="1"/>
    </xf>
    <xf numFmtId="0" fontId="12" fillId="0" borderId="7"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7"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xf>
    <xf numFmtId="0" fontId="2" fillId="10" borderId="5" xfId="0" applyFont="1" applyFill="1" applyBorder="1" applyAlignment="1">
      <alignment horizontal="center" vertical="center" wrapText="1"/>
    </xf>
    <xf numFmtId="0" fontId="2" fillId="10" borderId="42" xfId="0" applyFont="1" applyFill="1" applyBorder="1" applyAlignment="1">
      <alignment horizontal="center" vertical="center" wrapText="1"/>
    </xf>
    <xf numFmtId="0" fontId="2" fillId="10" borderId="8" xfId="0" applyFont="1" applyFill="1" applyBorder="1" applyAlignment="1">
      <alignment horizontal="center" vertical="center" wrapText="1"/>
    </xf>
    <xf numFmtId="0" fontId="2" fillId="10" borderId="43"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11" fillId="10" borderId="44" xfId="0" applyFont="1" applyFill="1" applyBorder="1" applyAlignment="1">
      <alignment horizontal="center" vertical="center" wrapText="1"/>
    </xf>
    <xf numFmtId="0" fontId="11" fillId="10" borderId="24" xfId="0" applyFont="1" applyFill="1" applyBorder="1" applyAlignment="1">
      <alignment horizontal="center" vertical="center" wrapText="1"/>
    </xf>
    <xf numFmtId="0" fontId="11" fillId="10" borderId="1" xfId="0" applyFont="1" applyFill="1" applyBorder="1" applyAlignment="1">
      <alignment horizontal="center"/>
    </xf>
    <xf numFmtId="0" fontId="2" fillId="10" borderId="5" xfId="0" applyNumberFormat="1" applyFont="1" applyFill="1" applyBorder="1" applyAlignment="1">
      <alignment horizontal="center" vertical="center" wrapText="1"/>
    </xf>
    <xf numFmtId="0" fontId="21" fillId="0" borderId="45" xfId="0" applyNumberFormat="1" applyFont="1" applyBorder="1" applyAlignment="1">
      <alignment horizontal="center" vertical="center" wrapText="1"/>
    </xf>
    <xf numFmtId="0" fontId="21" fillId="0" borderId="1" xfId="0" applyNumberFormat="1" applyFont="1" applyBorder="1" applyAlignment="1">
      <alignment horizontal="center" vertical="center" wrapText="1"/>
    </xf>
    <xf numFmtId="14" fontId="23" fillId="0" borderId="1" xfId="0" applyNumberFormat="1" applyFont="1" applyBorder="1" applyAlignment="1">
      <alignment horizontal="center" vertical="center" wrapText="1"/>
    </xf>
    <xf numFmtId="14" fontId="24" fillId="0" borderId="1" xfId="0" applyNumberFormat="1" applyFont="1" applyBorder="1" applyAlignment="1">
      <alignment horizontal="center" vertical="center" wrapText="1"/>
    </xf>
    <xf numFmtId="0" fontId="24" fillId="0" borderId="1" xfId="0" applyNumberFormat="1" applyFont="1" applyBorder="1" applyAlignment="1">
      <alignment horizontal="center" vertical="center" wrapText="1"/>
    </xf>
    <xf numFmtId="0" fontId="25" fillId="0" borderId="1" xfId="0" applyNumberFormat="1" applyFont="1" applyBorder="1"/>
    <xf numFmtId="14" fontId="10" fillId="0" borderId="45" xfId="0" applyNumberFormat="1" applyFont="1" applyBorder="1" applyAlignment="1">
      <alignment horizontal="center" wrapText="1"/>
    </xf>
    <xf numFmtId="14" fontId="10" fillId="0" borderId="1" xfId="0" applyNumberFormat="1" applyFont="1" applyBorder="1" applyAlignment="1">
      <alignment horizontal="center"/>
    </xf>
    <xf numFmtId="14" fontId="25" fillId="0" borderId="1" xfId="0" applyNumberFormat="1" applyFont="1" applyBorder="1"/>
    <xf numFmtId="0" fontId="25" fillId="0" borderId="1" xfId="0" applyFont="1" applyBorder="1"/>
    <xf numFmtId="0" fontId="25" fillId="0" borderId="0" xfId="0" applyFont="1" applyBorder="1"/>
    <xf numFmtId="14" fontId="26" fillId="0" borderId="1" xfId="0" applyNumberFormat="1" applyFont="1" applyBorder="1"/>
    <xf numFmtId="0" fontId="26" fillId="0" borderId="1" xfId="0" applyFont="1" applyBorder="1"/>
    <xf numFmtId="14" fontId="26" fillId="0" borderId="1" xfId="0" applyNumberFormat="1" applyFont="1" applyBorder="1" applyAlignment="1">
      <alignment horizontal="center"/>
    </xf>
    <xf numFmtId="0" fontId="12" fillId="2" borderId="1" xfId="0" applyFont="1" applyFill="1" applyBorder="1" applyAlignment="1">
      <alignment horizontal="center"/>
    </xf>
    <xf numFmtId="0" fontId="11" fillId="10" borderId="26" xfId="0" applyFont="1" applyFill="1" applyBorder="1" applyAlignment="1">
      <alignment horizontal="center" vertical="center" wrapText="1"/>
    </xf>
    <xf numFmtId="14" fontId="9" fillId="0" borderId="45" xfId="0" applyNumberFormat="1" applyFont="1" applyBorder="1" applyAlignment="1">
      <alignment horizontal="center" vertical="center" wrapText="1"/>
    </xf>
    <xf numFmtId="14" fontId="12" fillId="0" borderId="1" xfId="0" applyNumberFormat="1" applyFont="1" applyBorder="1" applyAlignment="1">
      <alignment horizontal="center"/>
    </xf>
    <xf numFmtId="0" fontId="18" fillId="8" borderId="30" xfId="0" applyFont="1" applyFill="1" applyBorder="1" applyAlignment="1">
      <alignment horizontal="center" vertical="center" wrapText="1"/>
    </xf>
    <xf numFmtId="0" fontId="18" fillId="8" borderId="47" xfId="0" applyFont="1" applyFill="1" applyBorder="1" applyAlignment="1">
      <alignment horizontal="center" vertical="center" wrapText="1"/>
    </xf>
    <xf numFmtId="0" fontId="18" fillId="8" borderId="31" xfId="0" applyFont="1" applyFill="1" applyBorder="1" applyAlignment="1">
      <alignment horizontal="center" vertical="center" wrapText="1"/>
    </xf>
    <xf numFmtId="0" fontId="18" fillId="8" borderId="35" xfId="0" applyFont="1" applyFill="1" applyBorder="1" applyAlignment="1">
      <alignment horizontal="center" vertical="center" wrapText="1"/>
    </xf>
    <xf numFmtId="0" fontId="18" fillId="8" borderId="18" xfId="0" applyFont="1" applyFill="1" applyBorder="1" applyAlignment="1">
      <alignment horizontal="center" vertical="center" wrapText="1"/>
    </xf>
    <xf numFmtId="0" fontId="18" fillId="8" borderId="19" xfId="0" applyFont="1" applyFill="1" applyBorder="1" applyAlignment="1">
      <alignment horizontal="center" vertical="center" wrapText="1"/>
    </xf>
    <xf numFmtId="0" fontId="9" fillId="9" borderId="32" xfId="0" applyFont="1" applyFill="1" applyBorder="1" applyAlignment="1">
      <alignment horizontal="center" vertical="center" wrapText="1"/>
    </xf>
    <xf numFmtId="0" fontId="9" fillId="9" borderId="33" xfId="0" applyFont="1" applyFill="1" applyBorder="1" applyAlignment="1">
      <alignment horizontal="center" vertical="center" wrapText="1"/>
    </xf>
    <xf numFmtId="0" fontId="9" fillId="9" borderId="34" xfId="0" applyFont="1" applyFill="1" applyBorder="1" applyAlignment="1">
      <alignment horizontal="center" vertical="center" wrapText="1"/>
    </xf>
    <xf numFmtId="0" fontId="18" fillId="8" borderId="1" xfId="0" applyFont="1" applyFill="1" applyBorder="1" applyAlignment="1">
      <alignment horizontal="left" vertical="center" wrapText="1"/>
    </xf>
    <xf numFmtId="0" fontId="18" fillId="8" borderId="6" xfId="0" applyFont="1" applyFill="1" applyBorder="1" applyAlignment="1">
      <alignment horizontal="left" vertical="center" wrapText="1"/>
    </xf>
    <xf numFmtId="0" fontId="18" fillId="8" borderId="36" xfId="0" applyFont="1" applyFill="1" applyBorder="1" applyAlignment="1">
      <alignment horizontal="left" vertical="center" wrapText="1"/>
    </xf>
    <xf numFmtId="0" fontId="18" fillId="8" borderId="39" xfId="0" applyFont="1" applyFill="1" applyBorder="1" applyAlignment="1">
      <alignment horizontal="left" vertical="center" wrapText="1"/>
    </xf>
    <xf numFmtId="0" fontId="18" fillId="8" borderId="40" xfId="0" applyFont="1" applyFill="1" applyBorder="1" applyAlignment="1">
      <alignment horizontal="left" vertical="center" wrapText="1"/>
    </xf>
    <xf numFmtId="0" fontId="18" fillId="8" borderId="41" xfId="0" applyFont="1" applyFill="1" applyBorder="1" applyAlignment="1">
      <alignment horizontal="left" vertical="center" wrapText="1"/>
    </xf>
    <xf numFmtId="0" fontId="19" fillId="8" borderId="37" xfId="0" applyFont="1" applyFill="1" applyBorder="1" applyAlignment="1">
      <alignment horizontal="center" vertical="center" wrapText="1"/>
    </xf>
    <xf numFmtId="0" fontId="19" fillId="8" borderId="48" xfId="0" applyFont="1" applyFill="1" applyBorder="1" applyAlignment="1">
      <alignment horizontal="center" vertical="center" wrapText="1"/>
    </xf>
    <xf numFmtId="0" fontId="19" fillId="8" borderId="38" xfId="0" applyFont="1" applyFill="1" applyBorder="1" applyAlignment="1">
      <alignment horizontal="center" vertical="center" wrapText="1"/>
    </xf>
    <xf numFmtId="0" fontId="20" fillId="8" borderId="0" xfId="0" applyFont="1" applyFill="1" applyBorder="1" applyAlignment="1">
      <alignment horizontal="center" vertical="center" wrapText="1"/>
    </xf>
  </cellXfs>
  <cellStyles count="3">
    <cellStyle name="Millares" xfId="1" builtinId="3"/>
    <cellStyle name="Moneda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685800</xdr:colOff>
      <xdr:row>0</xdr:row>
      <xdr:rowOff>47625</xdr:rowOff>
    </xdr:from>
    <xdr:to>
      <xdr:col>2</xdr:col>
      <xdr:colOff>209550</xdr:colOff>
      <xdr:row>1</xdr:row>
      <xdr:rowOff>133350</xdr:rowOff>
    </xdr:to>
    <xdr:pic>
      <xdr:nvPicPr>
        <xdr:cNvPr id="2" name="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0" y="47625"/>
          <a:ext cx="8572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8"/>
  <sheetViews>
    <sheetView workbookViewId="0">
      <pane xSplit="1" topLeftCell="B1" activePane="topRight" state="frozen"/>
      <selection activeCell="A10" sqref="A10"/>
      <selection pane="topRight" activeCell="C19" sqref="C19"/>
    </sheetView>
  </sheetViews>
  <sheetFormatPr baseColWidth="10" defaultRowHeight="15" x14ac:dyDescent="0.25"/>
  <cols>
    <col min="1" max="1" width="11.42578125" customWidth="1"/>
    <col min="2" max="2" width="19.5703125" customWidth="1"/>
    <col min="3" max="3" width="17.42578125" style="9" customWidth="1"/>
    <col min="4" max="4" width="15.28515625" style="9" customWidth="1"/>
    <col min="5" max="5" width="23.5703125" customWidth="1"/>
    <col min="6" max="6" width="27.28515625" customWidth="1"/>
    <col min="7" max="7" width="26.140625" customWidth="1"/>
    <col min="8" max="8" width="32.7109375" style="5" customWidth="1"/>
    <col min="9" max="9" width="12.7109375" customWidth="1"/>
    <col min="10" max="10" width="13.5703125" style="7" customWidth="1"/>
  </cols>
  <sheetData>
    <row r="1" spans="1:11" ht="51" customHeight="1" x14ac:dyDescent="0.25">
      <c r="A1" s="1" t="s">
        <v>0</v>
      </c>
      <c r="B1" s="1" t="s">
        <v>1</v>
      </c>
      <c r="C1" s="2" t="s">
        <v>6</v>
      </c>
      <c r="D1" s="1" t="s">
        <v>2</v>
      </c>
      <c r="E1" s="1" t="s">
        <v>4</v>
      </c>
      <c r="F1" s="1" t="s">
        <v>3</v>
      </c>
      <c r="G1" s="1" t="s">
        <v>5</v>
      </c>
      <c r="H1" s="4" t="s">
        <v>9</v>
      </c>
      <c r="I1" s="1" t="s">
        <v>8</v>
      </c>
      <c r="J1" s="3" t="s">
        <v>7</v>
      </c>
      <c r="K1" s="1" t="s">
        <v>10</v>
      </c>
    </row>
    <row r="2" spans="1:11" ht="60" x14ac:dyDescent="0.25">
      <c r="A2" s="87">
        <v>2017000057</v>
      </c>
      <c r="B2" s="88" t="s">
        <v>11</v>
      </c>
      <c r="C2" s="89">
        <v>42737</v>
      </c>
      <c r="D2" s="87" t="s">
        <v>12</v>
      </c>
      <c r="E2" s="90" t="s">
        <v>14</v>
      </c>
      <c r="F2" s="90" t="s">
        <v>13</v>
      </c>
      <c r="G2" s="98" t="s">
        <v>15</v>
      </c>
      <c r="H2" s="90" t="s">
        <v>16</v>
      </c>
      <c r="I2" s="91">
        <v>42761</v>
      </c>
      <c r="J2" s="30">
        <v>42759</v>
      </c>
      <c r="K2" s="87" t="s">
        <v>17</v>
      </c>
    </row>
    <row r="3" spans="1:11" ht="105" x14ac:dyDescent="0.25">
      <c r="A3" s="87">
        <v>2017000118</v>
      </c>
      <c r="B3" s="87" t="s">
        <v>11</v>
      </c>
      <c r="C3" s="89">
        <v>42737</v>
      </c>
      <c r="D3" s="87" t="s">
        <v>12</v>
      </c>
      <c r="E3" s="90" t="s">
        <v>18</v>
      </c>
      <c r="F3" s="90" t="s">
        <v>19</v>
      </c>
      <c r="G3" s="98" t="s">
        <v>20</v>
      </c>
      <c r="H3" s="90" t="s">
        <v>21</v>
      </c>
      <c r="I3" s="92">
        <v>42759</v>
      </c>
      <c r="J3" s="30">
        <v>42759</v>
      </c>
      <c r="K3" s="87" t="s">
        <v>17</v>
      </c>
    </row>
    <row r="4" spans="1:11" ht="45" x14ac:dyDescent="0.25">
      <c r="A4" s="87">
        <v>2017000135</v>
      </c>
      <c r="B4" s="87" t="s">
        <v>22</v>
      </c>
      <c r="C4" s="89">
        <v>42737</v>
      </c>
      <c r="D4" s="87" t="s">
        <v>12</v>
      </c>
      <c r="E4" s="90" t="s">
        <v>24</v>
      </c>
      <c r="F4" s="90" t="s">
        <v>23</v>
      </c>
      <c r="G4" s="98" t="s">
        <v>25</v>
      </c>
      <c r="H4" s="90" t="s">
        <v>26</v>
      </c>
      <c r="I4" s="92">
        <v>42738</v>
      </c>
      <c r="J4" s="30">
        <v>42759</v>
      </c>
      <c r="K4" s="87" t="s">
        <v>17</v>
      </c>
    </row>
    <row r="5" spans="1:11" ht="90" x14ac:dyDescent="0.25">
      <c r="A5" s="87">
        <v>2017000173</v>
      </c>
      <c r="B5" s="87" t="s">
        <v>11</v>
      </c>
      <c r="C5" s="89">
        <v>42738</v>
      </c>
      <c r="D5" s="87" t="s">
        <v>27</v>
      </c>
      <c r="E5" s="90" t="s">
        <v>28</v>
      </c>
      <c r="F5" s="90" t="s">
        <v>29</v>
      </c>
      <c r="G5" s="98" t="s">
        <v>20</v>
      </c>
      <c r="H5" s="90" t="s">
        <v>30</v>
      </c>
      <c r="I5" s="91">
        <v>42755</v>
      </c>
      <c r="J5" s="15">
        <v>42760</v>
      </c>
      <c r="K5" s="87" t="s">
        <v>17</v>
      </c>
    </row>
    <row r="6" spans="1:11" ht="45" x14ac:dyDescent="0.25">
      <c r="A6" s="87">
        <v>2017000220</v>
      </c>
      <c r="B6" s="87" t="s">
        <v>31</v>
      </c>
      <c r="C6" s="89">
        <v>42738</v>
      </c>
      <c r="D6" s="87" t="s">
        <v>12</v>
      </c>
      <c r="E6" s="90" t="s">
        <v>32</v>
      </c>
      <c r="F6" s="93" t="s">
        <v>33</v>
      </c>
      <c r="G6" s="99" t="s">
        <v>34</v>
      </c>
      <c r="H6" s="90" t="s">
        <v>35</v>
      </c>
      <c r="I6" s="92">
        <v>42748</v>
      </c>
      <c r="J6" s="15">
        <v>42760</v>
      </c>
      <c r="K6" s="87" t="s">
        <v>17</v>
      </c>
    </row>
    <row r="7" spans="1:11" ht="90" x14ac:dyDescent="0.25">
      <c r="A7" s="87">
        <v>2017000243</v>
      </c>
      <c r="B7" s="87" t="s">
        <v>11</v>
      </c>
      <c r="C7" s="89">
        <v>42738</v>
      </c>
      <c r="D7" s="87" t="s">
        <v>12</v>
      </c>
      <c r="E7" s="90" t="s">
        <v>37</v>
      </c>
      <c r="F7" s="90" t="s">
        <v>36</v>
      </c>
      <c r="G7" s="98" t="s">
        <v>20</v>
      </c>
      <c r="H7" s="90" t="s">
        <v>38</v>
      </c>
      <c r="I7" s="92">
        <v>42748</v>
      </c>
      <c r="J7" s="15">
        <v>42760</v>
      </c>
      <c r="K7" s="87" t="s">
        <v>17</v>
      </c>
    </row>
    <row r="8" spans="1:11" ht="45" x14ac:dyDescent="0.25">
      <c r="A8" s="87">
        <v>2017000456</v>
      </c>
      <c r="B8" s="87" t="s">
        <v>22</v>
      </c>
      <c r="C8" s="89">
        <v>42739</v>
      </c>
      <c r="D8" s="87" t="s">
        <v>12</v>
      </c>
      <c r="E8" s="90" t="s">
        <v>39</v>
      </c>
      <c r="F8" s="90" t="s">
        <v>40</v>
      </c>
      <c r="G8" s="98" t="s">
        <v>41</v>
      </c>
      <c r="H8" s="90" t="s">
        <v>321</v>
      </c>
      <c r="I8" s="92">
        <v>42780</v>
      </c>
      <c r="J8" s="15">
        <v>42761</v>
      </c>
      <c r="K8" s="87" t="s">
        <v>17</v>
      </c>
    </row>
    <row r="9" spans="1:11" s="29" customFormat="1" ht="60" x14ac:dyDescent="0.25">
      <c r="A9" s="94">
        <v>2017000627</v>
      </c>
      <c r="B9" s="94" t="s">
        <v>22</v>
      </c>
      <c r="C9" s="95">
        <v>42739</v>
      </c>
      <c r="D9" s="94" t="s">
        <v>12</v>
      </c>
      <c r="E9" s="93" t="s">
        <v>44</v>
      </c>
      <c r="F9" s="93" t="s">
        <v>43</v>
      </c>
      <c r="G9" s="100" t="s">
        <v>45</v>
      </c>
      <c r="H9" s="93" t="s">
        <v>572</v>
      </c>
      <c r="I9" s="94"/>
      <c r="J9" s="28">
        <v>42761</v>
      </c>
      <c r="K9" s="94" t="s">
        <v>42</v>
      </c>
    </row>
    <row r="10" spans="1:11" s="29" customFormat="1" ht="45" x14ac:dyDescent="0.25">
      <c r="A10" s="94">
        <v>2017000775</v>
      </c>
      <c r="B10" s="94" t="s">
        <v>22</v>
      </c>
      <c r="C10" s="95">
        <v>42740</v>
      </c>
      <c r="D10" s="94" t="s">
        <v>12</v>
      </c>
      <c r="E10" s="93" t="s">
        <v>46</v>
      </c>
      <c r="F10" s="93" t="s">
        <v>47</v>
      </c>
      <c r="G10" s="100" t="s">
        <v>15</v>
      </c>
      <c r="H10" s="93"/>
      <c r="I10" s="94"/>
      <c r="J10" s="28">
        <v>42762</v>
      </c>
      <c r="K10" s="94" t="s">
        <v>42</v>
      </c>
    </row>
    <row r="11" spans="1:11" ht="135" x14ac:dyDescent="0.25">
      <c r="A11" s="87">
        <v>2017000831</v>
      </c>
      <c r="B11" s="87" t="s">
        <v>48</v>
      </c>
      <c r="C11" s="89">
        <v>42740</v>
      </c>
      <c r="D11" s="87" t="s">
        <v>49</v>
      </c>
      <c r="E11" s="87" t="s">
        <v>50</v>
      </c>
      <c r="F11" s="90" t="s">
        <v>51</v>
      </c>
      <c r="G11" s="98" t="s">
        <v>20</v>
      </c>
      <c r="H11" s="90" t="s">
        <v>52</v>
      </c>
      <c r="I11" s="92">
        <v>42752</v>
      </c>
      <c r="J11" s="15">
        <v>42762</v>
      </c>
      <c r="K11" s="87" t="s">
        <v>17</v>
      </c>
    </row>
    <row r="12" spans="1:11" ht="90" x14ac:dyDescent="0.25">
      <c r="A12" s="87">
        <v>2017000905</v>
      </c>
      <c r="B12" s="87" t="s">
        <v>11</v>
      </c>
      <c r="C12" s="89">
        <v>42740</v>
      </c>
      <c r="D12" s="87" t="s">
        <v>53</v>
      </c>
      <c r="E12" s="90" t="s">
        <v>54</v>
      </c>
      <c r="F12" s="90" t="s">
        <v>55</v>
      </c>
      <c r="G12" s="98" t="s">
        <v>25</v>
      </c>
      <c r="H12" s="90" t="s">
        <v>56</v>
      </c>
      <c r="I12" s="92">
        <v>42748</v>
      </c>
      <c r="J12" s="15">
        <v>42762</v>
      </c>
      <c r="K12" s="87" t="s">
        <v>17</v>
      </c>
    </row>
    <row r="13" spans="1:11" ht="45" x14ac:dyDescent="0.25">
      <c r="A13" s="87">
        <v>2017000945</v>
      </c>
      <c r="B13" s="87" t="s">
        <v>22</v>
      </c>
      <c r="C13" s="89">
        <v>42741</v>
      </c>
      <c r="D13" s="87" t="s">
        <v>53</v>
      </c>
      <c r="E13" s="90" t="s">
        <v>54</v>
      </c>
      <c r="F13" s="90" t="s">
        <v>57</v>
      </c>
      <c r="G13" s="98" t="s">
        <v>25</v>
      </c>
      <c r="H13" s="90" t="s">
        <v>58</v>
      </c>
      <c r="I13" s="92">
        <v>42766</v>
      </c>
      <c r="J13" s="15">
        <v>42765</v>
      </c>
      <c r="K13" s="87" t="s">
        <v>17</v>
      </c>
    </row>
    <row r="14" spans="1:11" s="29" customFormat="1" ht="120" x14ac:dyDescent="0.25">
      <c r="A14" s="94">
        <v>2017000993</v>
      </c>
      <c r="B14" s="94" t="s">
        <v>22</v>
      </c>
      <c r="C14" s="95">
        <v>42741</v>
      </c>
      <c r="D14" s="94" t="s">
        <v>59</v>
      </c>
      <c r="E14" s="93" t="s">
        <v>61</v>
      </c>
      <c r="F14" s="93" t="s">
        <v>60</v>
      </c>
      <c r="G14" s="100" t="s">
        <v>15</v>
      </c>
      <c r="H14" s="93"/>
      <c r="I14" s="94"/>
      <c r="J14" s="28">
        <v>42765</v>
      </c>
      <c r="K14" s="94" t="s">
        <v>42</v>
      </c>
    </row>
    <row r="15" spans="1:11" ht="60" x14ac:dyDescent="0.25">
      <c r="A15" s="87">
        <v>2017001028</v>
      </c>
      <c r="B15" s="87" t="s">
        <v>11</v>
      </c>
      <c r="C15" s="89">
        <v>42741</v>
      </c>
      <c r="D15" s="87" t="s">
        <v>12</v>
      </c>
      <c r="E15" s="90" t="s">
        <v>62</v>
      </c>
      <c r="F15" s="90" t="s">
        <v>63</v>
      </c>
      <c r="G15" s="98" t="s">
        <v>64</v>
      </c>
      <c r="H15" s="90" t="s">
        <v>65</v>
      </c>
      <c r="I15" s="92">
        <v>42745</v>
      </c>
      <c r="J15" s="15">
        <v>42765</v>
      </c>
      <c r="K15" s="87" t="s">
        <v>17</v>
      </c>
    </row>
    <row r="16" spans="1:11" ht="30" x14ac:dyDescent="0.25">
      <c r="A16" s="87">
        <v>2017001107</v>
      </c>
      <c r="B16" s="87" t="s">
        <v>11</v>
      </c>
      <c r="C16" s="89">
        <v>42741</v>
      </c>
      <c r="D16" s="87" t="s">
        <v>12</v>
      </c>
      <c r="E16" s="90" t="s">
        <v>67</v>
      </c>
      <c r="F16" s="90" t="s">
        <v>66</v>
      </c>
      <c r="G16" s="98" t="s">
        <v>20</v>
      </c>
      <c r="H16" s="90" t="s">
        <v>322</v>
      </c>
      <c r="I16" s="92">
        <v>42774</v>
      </c>
      <c r="J16" s="15">
        <v>42765</v>
      </c>
      <c r="K16" s="87" t="s">
        <v>17</v>
      </c>
    </row>
    <row r="17" spans="1:18" ht="60" x14ac:dyDescent="0.25">
      <c r="A17" s="87">
        <v>2017001160</v>
      </c>
      <c r="B17" s="87" t="s">
        <v>22</v>
      </c>
      <c r="C17" s="89">
        <v>42741</v>
      </c>
      <c r="D17" s="87" t="s">
        <v>12</v>
      </c>
      <c r="E17" s="90" t="s">
        <v>68</v>
      </c>
      <c r="F17" s="90" t="s">
        <v>69</v>
      </c>
      <c r="G17" s="98" t="s">
        <v>70</v>
      </c>
      <c r="H17" s="90"/>
      <c r="I17" s="87"/>
      <c r="J17" s="15">
        <v>42765</v>
      </c>
      <c r="K17" s="87" t="s">
        <v>42</v>
      </c>
    </row>
    <row r="18" spans="1:18" ht="75" x14ac:dyDescent="0.25">
      <c r="A18" s="87">
        <v>2017001175</v>
      </c>
      <c r="B18" s="87" t="s">
        <v>22</v>
      </c>
      <c r="C18" s="89">
        <v>42741</v>
      </c>
      <c r="D18" s="87" t="s">
        <v>71</v>
      </c>
      <c r="E18" s="90" t="s">
        <v>73</v>
      </c>
      <c r="F18" s="90" t="s">
        <v>72</v>
      </c>
      <c r="G18" s="98" t="s">
        <v>74</v>
      </c>
      <c r="H18" s="90" t="s">
        <v>75</v>
      </c>
      <c r="I18" s="92">
        <v>42746</v>
      </c>
      <c r="J18" s="15">
        <v>42765</v>
      </c>
      <c r="K18" s="87" t="s">
        <v>17</v>
      </c>
    </row>
    <row r="19" spans="1:18" ht="60" x14ac:dyDescent="0.25">
      <c r="A19" s="87">
        <v>2017001335</v>
      </c>
      <c r="B19" s="87" t="s">
        <v>22</v>
      </c>
      <c r="C19" s="89">
        <v>42745</v>
      </c>
      <c r="D19" s="87" t="s">
        <v>12</v>
      </c>
      <c r="E19" s="87" t="s">
        <v>76</v>
      </c>
      <c r="F19" s="90" t="s">
        <v>77</v>
      </c>
      <c r="G19" s="98" t="s">
        <v>84</v>
      </c>
      <c r="H19" s="90"/>
      <c r="I19" s="87"/>
      <c r="J19" s="15">
        <v>42766</v>
      </c>
      <c r="K19" s="87" t="s">
        <v>42</v>
      </c>
    </row>
    <row r="20" spans="1:18" s="29" customFormat="1" ht="30" x14ac:dyDescent="0.25">
      <c r="A20" s="94">
        <v>2017001492</v>
      </c>
      <c r="B20" s="94" t="s">
        <v>31</v>
      </c>
      <c r="C20" s="95">
        <v>42745</v>
      </c>
      <c r="D20" s="94" t="s">
        <v>78</v>
      </c>
      <c r="E20" s="93" t="s">
        <v>79</v>
      </c>
      <c r="F20" s="93" t="s">
        <v>33</v>
      </c>
      <c r="G20" s="100" t="s">
        <v>34</v>
      </c>
      <c r="H20" s="93"/>
      <c r="I20" s="94"/>
      <c r="J20" s="28">
        <v>42766</v>
      </c>
      <c r="K20" s="94" t="s">
        <v>42</v>
      </c>
    </row>
    <row r="21" spans="1:18" ht="60" x14ac:dyDescent="0.25">
      <c r="A21" s="87">
        <v>2017001260</v>
      </c>
      <c r="B21" s="87" t="s">
        <v>11</v>
      </c>
      <c r="C21" s="89">
        <v>42745</v>
      </c>
      <c r="D21" s="87" t="s">
        <v>27</v>
      </c>
      <c r="E21" s="90" t="s">
        <v>80</v>
      </c>
      <c r="F21" s="90" t="s">
        <v>81</v>
      </c>
      <c r="G21" s="98" t="s">
        <v>15</v>
      </c>
      <c r="H21" s="87">
        <v>2017000803</v>
      </c>
      <c r="I21" s="92">
        <v>42747</v>
      </c>
      <c r="J21" s="15">
        <v>42766</v>
      </c>
      <c r="K21" s="87" t="s">
        <v>17</v>
      </c>
    </row>
    <row r="22" spans="1:18" ht="195" x14ac:dyDescent="0.25">
      <c r="A22" s="87">
        <v>2017001406</v>
      </c>
      <c r="B22" s="87" t="s">
        <v>22</v>
      </c>
      <c r="C22" s="89">
        <v>42745</v>
      </c>
      <c r="D22" s="87" t="s">
        <v>12</v>
      </c>
      <c r="E22" s="87" t="s">
        <v>82</v>
      </c>
      <c r="F22" s="90" t="s">
        <v>83</v>
      </c>
      <c r="G22" s="98" t="s">
        <v>41</v>
      </c>
      <c r="H22" s="87">
        <v>2017001406</v>
      </c>
      <c r="I22" s="87" t="s">
        <v>22</v>
      </c>
      <c r="J22" s="89">
        <v>42745</v>
      </c>
      <c r="K22" s="87" t="s">
        <v>12</v>
      </c>
      <c r="L22" s="11" t="s">
        <v>82</v>
      </c>
      <c r="M22" s="12" t="s">
        <v>83</v>
      </c>
      <c r="N22" s="14" t="s">
        <v>41</v>
      </c>
      <c r="O22" s="12"/>
      <c r="P22" s="11"/>
      <c r="Q22" s="15">
        <v>42766</v>
      </c>
      <c r="R22" s="11" t="s">
        <v>42</v>
      </c>
    </row>
    <row r="23" spans="1:18" ht="45" x14ac:dyDescent="0.25">
      <c r="A23" s="87">
        <v>2017001754</v>
      </c>
      <c r="B23" s="87" t="s">
        <v>11</v>
      </c>
      <c r="C23" s="89">
        <v>42746</v>
      </c>
      <c r="D23" s="96" t="s">
        <v>85</v>
      </c>
      <c r="E23" s="90" t="s">
        <v>86</v>
      </c>
      <c r="F23" s="90" t="s">
        <v>87</v>
      </c>
      <c r="G23" s="98" t="s">
        <v>20</v>
      </c>
      <c r="H23" s="87" t="s">
        <v>88</v>
      </c>
      <c r="I23" s="92">
        <v>42747</v>
      </c>
      <c r="J23" s="15">
        <v>42767</v>
      </c>
      <c r="K23" s="87" t="s">
        <v>17</v>
      </c>
    </row>
    <row r="24" spans="1:18" s="29" customFormat="1" ht="60" x14ac:dyDescent="0.25">
      <c r="A24" s="94">
        <v>2017001883</v>
      </c>
      <c r="B24" s="94" t="s">
        <v>11</v>
      </c>
      <c r="C24" s="95">
        <v>42747</v>
      </c>
      <c r="D24" s="94" t="s">
        <v>12</v>
      </c>
      <c r="E24" s="93" t="s">
        <v>90</v>
      </c>
      <c r="F24" s="93" t="s">
        <v>89</v>
      </c>
      <c r="G24" s="100" t="s">
        <v>25</v>
      </c>
      <c r="H24" s="93" t="s">
        <v>453</v>
      </c>
      <c r="I24" s="94"/>
      <c r="J24" s="28">
        <v>42768</v>
      </c>
      <c r="K24" s="94" t="s">
        <v>42</v>
      </c>
    </row>
    <row r="25" spans="1:18" ht="60" x14ac:dyDescent="0.25">
      <c r="A25" s="87">
        <v>2017001874</v>
      </c>
      <c r="B25" s="87" t="s">
        <v>22</v>
      </c>
      <c r="C25" s="89">
        <v>42747</v>
      </c>
      <c r="D25" s="87" t="s">
        <v>12</v>
      </c>
      <c r="E25" s="90" t="s">
        <v>91</v>
      </c>
      <c r="F25" s="90" t="s">
        <v>92</v>
      </c>
      <c r="G25" s="98" t="s">
        <v>15</v>
      </c>
      <c r="H25" s="90" t="s">
        <v>93</v>
      </c>
      <c r="I25" s="92">
        <v>42759</v>
      </c>
      <c r="J25" s="15">
        <v>42768</v>
      </c>
      <c r="K25" s="87" t="s">
        <v>17</v>
      </c>
    </row>
    <row r="26" spans="1:18" ht="60" x14ac:dyDescent="0.25">
      <c r="A26" s="87">
        <v>2017001893</v>
      </c>
      <c r="B26" s="87" t="s">
        <v>22</v>
      </c>
      <c r="C26" s="89">
        <v>42747</v>
      </c>
      <c r="D26" s="87" t="s">
        <v>12</v>
      </c>
      <c r="E26" s="90" t="s">
        <v>91</v>
      </c>
      <c r="F26" s="90" t="s">
        <v>94</v>
      </c>
      <c r="G26" s="98" t="s">
        <v>15</v>
      </c>
      <c r="H26" s="90" t="s">
        <v>95</v>
      </c>
      <c r="I26" s="92">
        <v>42752</v>
      </c>
      <c r="J26" s="15">
        <v>42768</v>
      </c>
      <c r="K26" s="87" t="s">
        <v>17</v>
      </c>
    </row>
    <row r="27" spans="1:18" s="29" customFormat="1" ht="45" x14ac:dyDescent="0.25">
      <c r="A27" s="94">
        <v>2017001897</v>
      </c>
      <c r="B27" s="94" t="s">
        <v>22</v>
      </c>
      <c r="C27" s="95">
        <v>42747</v>
      </c>
      <c r="D27" s="94" t="s">
        <v>12</v>
      </c>
      <c r="E27" s="93" t="s">
        <v>96</v>
      </c>
      <c r="F27" s="93" t="s">
        <v>97</v>
      </c>
      <c r="G27" s="100" t="s">
        <v>20</v>
      </c>
      <c r="H27" s="93"/>
      <c r="I27" s="94"/>
      <c r="J27" s="28">
        <v>42768</v>
      </c>
      <c r="K27" s="94" t="s">
        <v>42</v>
      </c>
    </row>
    <row r="28" spans="1:18" ht="90" x14ac:dyDescent="0.25">
      <c r="A28" s="87">
        <v>2017002039</v>
      </c>
      <c r="B28" s="87" t="s">
        <v>22</v>
      </c>
      <c r="C28" s="89">
        <v>42747</v>
      </c>
      <c r="D28" s="87" t="s">
        <v>12</v>
      </c>
      <c r="E28" s="87" t="s">
        <v>98</v>
      </c>
      <c r="F28" s="90" t="s">
        <v>99</v>
      </c>
      <c r="G28" s="98" t="s">
        <v>15</v>
      </c>
      <c r="H28" s="87">
        <v>20170101160</v>
      </c>
      <c r="I28" s="92">
        <v>42751</v>
      </c>
      <c r="J28" s="15">
        <v>42768</v>
      </c>
      <c r="K28" s="87" t="s">
        <v>17</v>
      </c>
    </row>
    <row r="29" spans="1:18" s="29" customFormat="1" ht="60" x14ac:dyDescent="0.25">
      <c r="A29" s="94">
        <v>2017002487</v>
      </c>
      <c r="B29" s="94" t="s">
        <v>11</v>
      </c>
      <c r="C29" s="95">
        <v>42748</v>
      </c>
      <c r="D29" s="94" t="s">
        <v>100</v>
      </c>
      <c r="E29" s="94" t="s">
        <v>101</v>
      </c>
      <c r="F29" s="93" t="s">
        <v>102</v>
      </c>
      <c r="G29" s="101" t="s">
        <v>103</v>
      </c>
      <c r="H29" s="93"/>
      <c r="I29" s="94"/>
      <c r="J29" s="28">
        <v>42769</v>
      </c>
      <c r="K29" s="94" t="s">
        <v>42</v>
      </c>
    </row>
    <row r="30" spans="1:18" ht="120" x14ac:dyDescent="0.25">
      <c r="A30" s="87">
        <v>2017002267</v>
      </c>
      <c r="B30" s="87" t="s">
        <v>22</v>
      </c>
      <c r="C30" s="89">
        <v>42748</v>
      </c>
      <c r="D30" s="87" t="s">
        <v>12</v>
      </c>
      <c r="E30" s="90" t="s">
        <v>105</v>
      </c>
      <c r="F30" s="90" t="s">
        <v>104</v>
      </c>
      <c r="G30" s="98" t="s">
        <v>45</v>
      </c>
      <c r="H30" s="90" t="s">
        <v>573</v>
      </c>
      <c r="I30" s="92">
        <v>42769</v>
      </c>
      <c r="J30" s="15">
        <v>42769</v>
      </c>
      <c r="K30" s="87" t="s">
        <v>17</v>
      </c>
    </row>
    <row r="31" spans="1:18" ht="75" x14ac:dyDescent="0.25">
      <c r="A31" s="87">
        <v>2017002381</v>
      </c>
      <c r="B31" s="87" t="s">
        <v>22</v>
      </c>
      <c r="C31" s="89">
        <v>42748</v>
      </c>
      <c r="D31" s="87" t="s">
        <v>106</v>
      </c>
      <c r="E31" s="90" t="s">
        <v>107</v>
      </c>
      <c r="F31" s="90" t="s">
        <v>108</v>
      </c>
      <c r="G31" s="98" t="s">
        <v>15</v>
      </c>
      <c r="H31" s="87">
        <v>2017001642</v>
      </c>
      <c r="I31" s="92">
        <v>42753</v>
      </c>
      <c r="J31" s="15">
        <v>42769</v>
      </c>
      <c r="K31" s="87" t="s">
        <v>17</v>
      </c>
    </row>
    <row r="32" spans="1:18" ht="75" x14ac:dyDescent="0.25">
      <c r="A32" s="87">
        <v>2017002448</v>
      </c>
      <c r="B32" s="87" t="s">
        <v>22</v>
      </c>
      <c r="C32" s="89">
        <v>42748</v>
      </c>
      <c r="D32" s="87" t="s">
        <v>12</v>
      </c>
      <c r="E32" s="90" t="s">
        <v>109</v>
      </c>
      <c r="F32" s="90" t="s">
        <v>110</v>
      </c>
      <c r="G32" s="98" t="s">
        <v>20</v>
      </c>
      <c r="H32" s="87" t="s">
        <v>111</v>
      </c>
      <c r="I32" s="92">
        <v>42754</v>
      </c>
      <c r="J32" s="15">
        <v>42769</v>
      </c>
      <c r="K32" s="87" t="s">
        <v>17</v>
      </c>
    </row>
    <row r="33" spans="1:11" s="29" customFormat="1" ht="45" x14ac:dyDescent="0.25">
      <c r="A33" s="94">
        <v>2017002459</v>
      </c>
      <c r="B33" s="94" t="s">
        <v>22</v>
      </c>
      <c r="C33" s="95">
        <v>42748</v>
      </c>
      <c r="D33" s="94" t="s">
        <v>12</v>
      </c>
      <c r="E33" s="93" t="s">
        <v>112</v>
      </c>
      <c r="F33" s="93" t="s">
        <v>113</v>
      </c>
      <c r="G33" s="100" t="s">
        <v>15</v>
      </c>
      <c r="H33" s="93"/>
      <c r="I33" s="94"/>
      <c r="J33" s="28">
        <v>42769</v>
      </c>
      <c r="K33" s="94" t="s">
        <v>42</v>
      </c>
    </row>
    <row r="34" spans="1:11" ht="75" x14ac:dyDescent="0.25">
      <c r="A34" s="87">
        <v>2017002468</v>
      </c>
      <c r="B34" s="87" t="s">
        <v>114</v>
      </c>
      <c r="C34" s="89">
        <v>42748</v>
      </c>
      <c r="D34" s="87" t="s">
        <v>59</v>
      </c>
      <c r="E34" s="90" t="s">
        <v>115</v>
      </c>
      <c r="F34" s="90" t="s">
        <v>116</v>
      </c>
      <c r="G34" s="98" t="s">
        <v>15</v>
      </c>
      <c r="H34" s="90" t="s">
        <v>117</v>
      </c>
      <c r="I34" s="92">
        <v>42762</v>
      </c>
      <c r="J34" s="15">
        <v>42769</v>
      </c>
      <c r="K34" s="87" t="s">
        <v>17</v>
      </c>
    </row>
    <row r="35" spans="1:11" ht="75" x14ac:dyDescent="0.25">
      <c r="A35" s="87">
        <v>2017002495</v>
      </c>
      <c r="B35" s="87" t="s">
        <v>22</v>
      </c>
      <c r="C35" s="89">
        <v>42748</v>
      </c>
      <c r="D35" s="87" t="s">
        <v>12</v>
      </c>
      <c r="E35" s="90" t="s">
        <v>118</v>
      </c>
      <c r="F35" s="90" t="s">
        <v>119</v>
      </c>
      <c r="G35" s="98" t="s">
        <v>70</v>
      </c>
      <c r="H35" s="90"/>
      <c r="I35" s="87"/>
      <c r="J35" s="15">
        <v>42769</v>
      </c>
      <c r="K35" s="87" t="s">
        <v>42</v>
      </c>
    </row>
    <row r="36" spans="1:11" ht="45" x14ac:dyDescent="0.25">
      <c r="A36" s="87">
        <v>2017002608</v>
      </c>
      <c r="B36" s="87" t="s">
        <v>22</v>
      </c>
      <c r="C36" s="89">
        <v>42748</v>
      </c>
      <c r="D36" s="87" t="s">
        <v>59</v>
      </c>
      <c r="E36" s="90" t="s">
        <v>121</v>
      </c>
      <c r="F36" s="90" t="s">
        <v>120</v>
      </c>
      <c r="G36" s="98" t="s">
        <v>15</v>
      </c>
      <c r="H36" s="90" t="s">
        <v>122</v>
      </c>
      <c r="I36" s="92">
        <v>42752</v>
      </c>
      <c r="J36" s="15">
        <v>42769</v>
      </c>
      <c r="K36" s="87" t="s">
        <v>17</v>
      </c>
    </row>
    <row r="37" spans="1:11" ht="60" x14ac:dyDescent="0.25">
      <c r="A37" s="87">
        <v>2017002752</v>
      </c>
      <c r="B37" s="87" t="s">
        <v>11</v>
      </c>
      <c r="C37" s="89">
        <v>42751</v>
      </c>
      <c r="D37" s="87" t="s">
        <v>12</v>
      </c>
      <c r="E37" s="90" t="s">
        <v>123</v>
      </c>
      <c r="F37" s="90" t="s">
        <v>124</v>
      </c>
      <c r="G37" s="98" t="s">
        <v>45</v>
      </c>
      <c r="H37" s="90" t="s">
        <v>323</v>
      </c>
      <c r="I37" s="92">
        <v>42779</v>
      </c>
      <c r="J37" s="15">
        <v>42772</v>
      </c>
      <c r="K37" s="87" t="s">
        <v>17</v>
      </c>
    </row>
    <row r="38" spans="1:11" s="29" customFormat="1" ht="45" x14ac:dyDescent="0.25">
      <c r="A38" s="94">
        <v>2017002780</v>
      </c>
      <c r="B38" s="94" t="s">
        <v>11</v>
      </c>
      <c r="C38" s="95">
        <v>42751</v>
      </c>
      <c r="D38" s="94" t="s">
        <v>12</v>
      </c>
      <c r="E38" s="93" t="s">
        <v>126</v>
      </c>
      <c r="F38" s="93" t="s">
        <v>125</v>
      </c>
      <c r="G38" s="100" t="s">
        <v>127</v>
      </c>
      <c r="H38" s="93"/>
      <c r="I38" s="94"/>
      <c r="J38" s="28">
        <v>42772</v>
      </c>
      <c r="K38" s="94" t="s">
        <v>42</v>
      </c>
    </row>
    <row r="39" spans="1:11" ht="45" x14ac:dyDescent="0.25">
      <c r="A39" s="87">
        <v>2017003205</v>
      </c>
      <c r="B39" s="87" t="s">
        <v>11</v>
      </c>
      <c r="C39" s="89">
        <v>42752</v>
      </c>
      <c r="D39" s="87" t="s">
        <v>128</v>
      </c>
      <c r="E39" s="90" t="s">
        <v>129</v>
      </c>
      <c r="F39" s="90" t="s">
        <v>130</v>
      </c>
      <c r="G39" s="98" t="s">
        <v>15</v>
      </c>
      <c r="H39" s="90" t="s">
        <v>131</v>
      </c>
      <c r="I39" s="92">
        <v>42765</v>
      </c>
      <c r="J39" s="15">
        <v>42773</v>
      </c>
      <c r="K39" s="87" t="s">
        <v>17</v>
      </c>
    </row>
    <row r="40" spans="1:11" ht="45" x14ac:dyDescent="0.25">
      <c r="A40" s="87">
        <v>2017003240</v>
      </c>
      <c r="B40" s="87" t="s">
        <v>11</v>
      </c>
      <c r="C40" s="89">
        <v>42752</v>
      </c>
      <c r="D40" s="87" t="s">
        <v>132</v>
      </c>
      <c r="E40" s="90" t="s">
        <v>134</v>
      </c>
      <c r="F40" s="90" t="s">
        <v>133</v>
      </c>
      <c r="G40" s="98" t="s">
        <v>15</v>
      </c>
      <c r="H40" s="87">
        <v>2017001681</v>
      </c>
      <c r="I40" s="92">
        <v>42762</v>
      </c>
      <c r="J40" s="15">
        <v>42773</v>
      </c>
      <c r="K40" s="87" t="s">
        <v>17</v>
      </c>
    </row>
    <row r="41" spans="1:11" ht="60" x14ac:dyDescent="0.25">
      <c r="A41" s="87">
        <v>2017003250</v>
      </c>
      <c r="B41" s="87" t="s">
        <v>11</v>
      </c>
      <c r="C41" s="89">
        <v>42752</v>
      </c>
      <c r="D41" s="87" t="s">
        <v>106</v>
      </c>
      <c r="E41" s="90" t="s">
        <v>107</v>
      </c>
      <c r="F41" s="90" t="s">
        <v>135</v>
      </c>
      <c r="G41" s="98" t="s">
        <v>15</v>
      </c>
      <c r="H41" s="90" t="s">
        <v>136</v>
      </c>
      <c r="I41" s="92">
        <v>42761</v>
      </c>
      <c r="J41" s="15">
        <v>42773</v>
      </c>
      <c r="K41" s="87" t="s">
        <v>17</v>
      </c>
    </row>
    <row r="42" spans="1:11" ht="45" x14ac:dyDescent="0.25">
      <c r="A42" s="87">
        <v>2017003254</v>
      </c>
      <c r="B42" s="87" t="s">
        <v>11</v>
      </c>
      <c r="C42" s="89">
        <v>42752</v>
      </c>
      <c r="D42" s="87" t="s">
        <v>137</v>
      </c>
      <c r="E42" s="90" t="s">
        <v>138</v>
      </c>
      <c r="F42" s="90" t="s">
        <v>139</v>
      </c>
      <c r="G42" s="98" t="s">
        <v>41</v>
      </c>
      <c r="H42" s="87" t="s">
        <v>140</v>
      </c>
      <c r="I42" s="92">
        <v>42761</v>
      </c>
      <c r="J42" s="15">
        <v>42773</v>
      </c>
      <c r="K42" s="87" t="s">
        <v>17</v>
      </c>
    </row>
    <row r="43" spans="1:11" s="29" customFormat="1" ht="60" x14ac:dyDescent="0.25">
      <c r="A43" s="94">
        <v>2017003759</v>
      </c>
      <c r="B43" s="94" t="s">
        <v>11</v>
      </c>
      <c r="C43" s="95">
        <v>42753</v>
      </c>
      <c r="D43" s="94" t="s">
        <v>12</v>
      </c>
      <c r="E43" s="93" t="s">
        <v>142</v>
      </c>
      <c r="F43" s="93" t="s">
        <v>141</v>
      </c>
      <c r="G43" s="100" t="s">
        <v>143</v>
      </c>
      <c r="H43" s="93" t="s">
        <v>584</v>
      </c>
      <c r="I43" s="97">
        <v>42766</v>
      </c>
      <c r="J43" s="28">
        <v>42774</v>
      </c>
      <c r="K43" s="94" t="s">
        <v>17</v>
      </c>
    </row>
    <row r="44" spans="1:11" ht="60" x14ac:dyDescent="0.25">
      <c r="A44" s="87">
        <v>2017003547</v>
      </c>
      <c r="B44" s="87" t="s">
        <v>11</v>
      </c>
      <c r="C44" s="89">
        <v>42753</v>
      </c>
      <c r="D44" s="87" t="s">
        <v>12</v>
      </c>
      <c r="E44" s="90" t="s">
        <v>144</v>
      </c>
      <c r="F44" s="90" t="s">
        <v>145</v>
      </c>
      <c r="G44" s="98" t="s">
        <v>15</v>
      </c>
      <c r="H44" s="90" t="s">
        <v>146</v>
      </c>
      <c r="I44" s="92">
        <v>42765</v>
      </c>
      <c r="J44" s="15">
        <v>42774</v>
      </c>
      <c r="K44" s="87" t="s">
        <v>17</v>
      </c>
    </row>
    <row r="45" spans="1:11" ht="60" x14ac:dyDescent="0.25">
      <c r="A45" s="87">
        <v>2017003551</v>
      </c>
      <c r="B45" s="87" t="s">
        <v>11</v>
      </c>
      <c r="C45" s="89">
        <v>42753</v>
      </c>
      <c r="D45" s="87" t="s">
        <v>12</v>
      </c>
      <c r="E45" s="90" t="s">
        <v>148</v>
      </c>
      <c r="F45" s="90" t="s">
        <v>147</v>
      </c>
      <c r="G45" s="98" t="s">
        <v>41</v>
      </c>
      <c r="H45" s="90" t="s">
        <v>149</v>
      </c>
      <c r="I45" s="92">
        <v>42737</v>
      </c>
      <c r="J45" s="15">
        <v>42774</v>
      </c>
      <c r="K45" s="87" t="s">
        <v>17</v>
      </c>
    </row>
    <row r="46" spans="1:11" ht="45" x14ac:dyDescent="0.25">
      <c r="A46" s="87">
        <v>2017003613</v>
      </c>
      <c r="B46" s="87" t="s">
        <v>22</v>
      </c>
      <c r="C46" s="89">
        <v>42753</v>
      </c>
      <c r="D46" s="87" t="s">
        <v>12</v>
      </c>
      <c r="E46" s="90" t="s">
        <v>150</v>
      </c>
      <c r="F46" s="90" t="s">
        <v>151</v>
      </c>
      <c r="G46" s="102" t="s">
        <v>41</v>
      </c>
      <c r="H46" s="90" t="s">
        <v>324</v>
      </c>
      <c r="I46" s="92">
        <v>42779</v>
      </c>
      <c r="J46" s="15">
        <v>42774</v>
      </c>
      <c r="K46" s="87" t="s">
        <v>17</v>
      </c>
    </row>
    <row r="47" spans="1:11" ht="45" x14ac:dyDescent="0.25">
      <c r="A47" s="87">
        <v>2017003621</v>
      </c>
      <c r="B47" s="87" t="s">
        <v>31</v>
      </c>
      <c r="C47" s="89">
        <v>42753</v>
      </c>
      <c r="D47" s="87" t="s">
        <v>27</v>
      </c>
      <c r="E47" s="90" t="s">
        <v>153</v>
      </c>
      <c r="F47" s="87" t="s">
        <v>152</v>
      </c>
      <c r="G47" s="98" t="s">
        <v>41</v>
      </c>
      <c r="H47" s="90" t="s">
        <v>154</v>
      </c>
      <c r="I47" s="92">
        <v>42760</v>
      </c>
      <c r="J47" s="15">
        <v>42774</v>
      </c>
      <c r="K47" s="87" t="s">
        <v>17</v>
      </c>
    </row>
    <row r="48" spans="1:11" ht="45" x14ac:dyDescent="0.25">
      <c r="A48" s="87">
        <v>2017003622</v>
      </c>
      <c r="B48" s="87" t="s">
        <v>31</v>
      </c>
      <c r="C48" s="89">
        <v>42753</v>
      </c>
      <c r="D48" s="87" t="s">
        <v>27</v>
      </c>
      <c r="E48" s="90" t="s">
        <v>155</v>
      </c>
      <c r="F48" s="90" t="s">
        <v>33</v>
      </c>
      <c r="G48" s="98" t="s">
        <v>41</v>
      </c>
      <c r="H48" s="90" t="s">
        <v>156</v>
      </c>
      <c r="I48" s="92">
        <v>42760</v>
      </c>
      <c r="J48" s="15">
        <v>42774</v>
      </c>
      <c r="K48" s="87" t="s">
        <v>17</v>
      </c>
    </row>
    <row r="49" spans="1:11" ht="150" x14ac:dyDescent="0.25">
      <c r="A49" s="87">
        <v>2017003623</v>
      </c>
      <c r="B49" s="87" t="s">
        <v>11</v>
      </c>
      <c r="C49" s="89">
        <v>42753</v>
      </c>
      <c r="D49" s="87" t="s">
        <v>78</v>
      </c>
      <c r="E49" s="90" t="s">
        <v>157</v>
      </c>
      <c r="F49" s="90" t="s">
        <v>158</v>
      </c>
      <c r="G49" s="98" t="s">
        <v>20</v>
      </c>
      <c r="H49" s="90" t="s">
        <v>159</v>
      </c>
      <c r="I49" s="92">
        <v>42760</v>
      </c>
      <c r="J49" s="15">
        <v>42774</v>
      </c>
      <c r="K49" s="87" t="s">
        <v>17</v>
      </c>
    </row>
    <row r="50" spans="1:11" ht="45" x14ac:dyDescent="0.25">
      <c r="A50" s="87">
        <v>2017003625</v>
      </c>
      <c r="B50" s="87" t="s">
        <v>31</v>
      </c>
      <c r="C50" s="89">
        <v>42753</v>
      </c>
      <c r="D50" s="87" t="s">
        <v>27</v>
      </c>
      <c r="E50" s="90" t="s">
        <v>160</v>
      </c>
      <c r="F50" s="90" t="s">
        <v>33</v>
      </c>
      <c r="G50" s="98" t="s">
        <v>41</v>
      </c>
      <c r="H50" s="90" t="s">
        <v>154</v>
      </c>
      <c r="I50" s="92">
        <v>42760</v>
      </c>
      <c r="J50" s="15">
        <v>42774</v>
      </c>
      <c r="K50" s="87" t="s">
        <v>17</v>
      </c>
    </row>
    <row r="51" spans="1:11" ht="60" x14ac:dyDescent="0.25">
      <c r="A51" s="87">
        <v>2017003640</v>
      </c>
      <c r="B51" s="87" t="s">
        <v>114</v>
      </c>
      <c r="C51" s="89">
        <v>42753</v>
      </c>
      <c r="D51" s="87" t="s">
        <v>59</v>
      </c>
      <c r="E51" s="90" t="s">
        <v>161</v>
      </c>
      <c r="F51" s="90" t="s">
        <v>162</v>
      </c>
      <c r="G51" s="98" t="s">
        <v>15</v>
      </c>
      <c r="H51" s="87">
        <v>2017000181</v>
      </c>
      <c r="I51" s="92">
        <v>42758</v>
      </c>
      <c r="J51" s="15">
        <v>42774</v>
      </c>
      <c r="K51" s="87" t="s">
        <v>17</v>
      </c>
    </row>
    <row r="52" spans="1:11" ht="60" x14ac:dyDescent="0.25">
      <c r="A52" s="87">
        <v>2017003642</v>
      </c>
      <c r="B52" s="87" t="s">
        <v>22</v>
      </c>
      <c r="C52" s="89">
        <v>42753</v>
      </c>
      <c r="D52" s="87" t="s">
        <v>12</v>
      </c>
      <c r="E52" s="90" t="s">
        <v>163</v>
      </c>
      <c r="F52" s="90" t="s">
        <v>164</v>
      </c>
      <c r="G52" s="98" t="s">
        <v>74</v>
      </c>
      <c r="H52" s="90" t="s">
        <v>165</v>
      </c>
      <c r="I52" s="92">
        <v>42758</v>
      </c>
      <c r="J52" s="15">
        <v>42774</v>
      </c>
      <c r="K52" s="87" t="s">
        <v>17</v>
      </c>
    </row>
    <row r="53" spans="1:11" ht="45" x14ac:dyDescent="0.25">
      <c r="A53" s="87">
        <v>2017003725</v>
      </c>
      <c r="B53" s="87" t="s">
        <v>31</v>
      </c>
      <c r="C53" s="89">
        <v>42753</v>
      </c>
      <c r="D53" s="87" t="s">
        <v>12</v>
      </c>
      <c r="E53" s="90" t="s">
        <v>166</v>
      </c>
      <c r="F53" s="90" t="s">
        <v>33</v>
      </c>
      <c r="G53" s="98" t="s">
        <v>15</v>
      </c>
      <c r="H53" s="90" t="s">
        <v>167</v>
      </c>
      <c r="I53" s="92">
        <v>42754</v>
      </c>
      <c r="J53" s="15">
        <v>42774</v>
      </c>
      <c r="K53" s="87" t="s">
        <v>17</v>
      </c>
    </row>
    <row r="54" spans="1:11" s="29" customFormat="1" ht="120" x14ac:dyDescent="0.25">
      <c r="A54" s="94">
        <v>2017003883</v>
      </c>
      <c r="B54" s="94" t="s">
        <v>22</v>
      </c>
      <c r="C54" s="95">
        <v>42754</v>
      </c>
      <c r="D54" s="94" t="s">
        <v>12</v>
      </c>
      <c r="E54" s="93" t="s">
        <v>168</v>
      </c>
      <c r="F54" s="93" t="s">
        <v>169</v>
      </c>
      <c r="G54" s="101" t="s">
        <v>103</v>
      </c>
      <c r="H54" s="93"/>
      <c r="I54" s="94"/>
      <c r="J54" s="28">
        <v>42775</v>
      </c>
      <c r="K54" s="94" t="s">
        <v>42</v>
      </c>
    </row>
    <row r="55" spans="1:11" ht="60" x14ac:dyDescent="0.25">
      <c r="A55" s="87">
        <v>2017003971</v>
      </c>
      <c r="B55" s="87" t="s">
        <v>11</v>
      </c>
      <c r="C55" s="89">
        <v>42754</v>
      </c>
      <c r="D55" s="87" t="s">
        <v>12</v>
      </c>
      <c r="E55" s="90" t="s">
        <v>171</v>
      </c>
      <c r="F55" s="90" t="s">
        <v>170</v>
      </c>
      <c r="G55" s="98" t="s">
        <v>15</v>
      </c>
      <c r="H55" s="90" t="s">
        <v>172</v>
      </c>
      <c r="I55" s="92">
        <v>42762</v>
      </c>
      <c r="J55" s="15">
        <v>42775</v>
      </c>
      <c r="K55" s="87" t="s">
        <v>17</v>
      </c>
    </row>
    <row r="56" spans="1:11" ht="60" x14ac:dyDescent="0.25">
      <c r="A56" s="87">
        <v>2017003976</v>
      </c>
      <c r="B56" s="87" t="s">
        <v>11</v>
      </c>
      <c r="C56" s="89">
        <v>42754</v>
      </c>
      <c r="D56" s="87" t="s">
        <v>12</v>
      </c>
      <c r="E56" s="90" t="s">
        <v>171</v>
      </c>
      <c r="F56" s="90" t="s">
        <v>173</v>
      </c>
      <c r="G56" s="98" t="s">
        <v>15</v>
      </c>
      <c r="H56" s="90" t="s">
        <v>174</v>
      </c>
      <c r="I56" s="92">
        <v>42761</v>
      </c>
      <c r="J56" s="15">
        <v>42775</v>
      </c>
      <c r="K56" s="87" t="s">
        <v>17</v>
      </c>
    </row>
    <row r="57" spans="1:11" ht="60" x14ac:dyDescent="0.25">
      <c r="A57" s="87">
        <v>2017003987</v>
      </c>
      <c r="B57" s="87" t="s">
        <v>22</v>
      </c>
      <c r="C57" s="89">
        <v>42754</v>
      </c>
      <c r="D57" s="87" t="s">
        <v>12</v>
      </c>
      <c r="E57" s="87" t="s">
        <v>175</v>
      </c>
      <c r="F57" s="90" t="s">
        <v>176</v>
      </c>
      <c r="G57" s="98" t="s">
        <v>74</v>
      </c>
      <c r="H57" s="90" t="s">
        <v>177</v>
      </c>
      <c r="I57" s="92">
        <v>42758</v>
      </c>
      <c r="J57" s="15">
        <v>42775</v>
      </c>
      <c r="K57" s="87" t="s">
        <v>17</v>
      </c>
    </row>
    <row r="58" spans="1:11" s="29" customFormat="1" ht="45" x14ac:dyDescent="0.25">
      <c r="A58" s="94">
        <v>2017004113</v>
      </c>
      <c r="B58" s="94" t="s">
        <v>11</v>
      </c>
      <c r="C58" s="95">
        <v>42754</v>
      </c>
      <c r="D58" s="94" t="s">
        <v>178</v>
      </c>
      <c r="E58" s="93" t="s">
        <v>180</v>
      </c>
      <c r="F58" s="93" t="s">
        <v>179</v>
      </c>
      <c r="G58" s="100" t="s">
        <v>45</v>
      </c>
      <c r="H58" s="93"/>
      <c r="I58" s="94"/>
      <c r="J58" s="28">
        <v>42775</v>
      </c>
      <c r="K58" s="94" t="s">
        <v>42</v>
      </c>
    </row>
    <row r="59" spans="1:11" s="29" customFormat="1" ht="45" x14ac:dyDescent="0.25">
      <c r="A59" s="94">
        <v>2017004215</v>
      </c>
      <c r="B59" s="94" t="s">
        <v>22</v>
      </c>
      <c r="C59" s="95">
        <v>42754</v>
      </c>
      <c r="D59" s="94" t="s">
        <v>100</v>
      </c>
      <c r="E59" s="93" t="s">
        <v>181</v>
      </c>
      <c r="F59" s="94" t="s">
        <v>98</v>
      </c>
      <c r="G59" s="100" t="s">
        <v>15</v>
      </c>
      <c r="H59" s="93"/>
      <c r="I59" s="94"/>
      <c r="J59" s="28">
        <v>42775</v>
      </c>
      <c r="K59" s="94" t="s">
        <v>42</v>
      </c>
    </row>
    <row r="60" spans="1:11" ht="60" x14ac:dyDescent="0.25">
      <c r="A60" s="87">
        <v>2017004220</v>
      </c>
      <c r="B60" s="87" t="s">
        <v>22</v>
      </c>
      <c r="C60" s="89">
        <v>42754</v>
      </c>
      <c r="D60" s="87" t="s">
        <v>12</v>
      </c>
      <c r="E60" s="90" t="s">
        <v>183</v>
      </c>
      <c r="F60" s="90" t="s">
        <v>182</v>
      </c>
      <c r="G60" s="98" t="s">
        <v>20</v>
      </c>
      <c r="H60" s="90" t="s">
        <v>184</v>
      </c>
      <c r="I60" s="92">
        <v>42768</v>
      </c>
      <c r="J60" s="15">
        <v>42775</v>
      </c>
      <c r="K60" s="87" t="s">
        <v>17</v>
      </c>
    </row>
    <row r="61" spans="1:11" s="29" customFormat="1" ht="45" x14ac:dyDescent="0.25">
      <c r="A61" s="94">
        <v>2017004297</v>
      </c>
      <c r="B61" s="94" t="s">
        <v>22</v>
      </c>
      <c r="C61" s="95">
        <v>42755</v>
      </c>
      <c r="D61" s="94" t="s">
        <v>12</v>
      </c>
      <c r="E61" s="93" t="s">
        <v>189</v>
      </c>
      <c r="F61" s="93" t="s">
        <v>185</v>
      </c>
      <c r="G61" s="100" t="s">
        <v>127</v>
      </c>
      <c r="H61" s="93" t="s">
        <v>291</v>
      </c>
      <c r="I61" s="94"/>
      <c r="J61" s="28">
        <v>42776</v>
      </c>
      <c r="K61" s="94" t="s">
        <v>42</v>
      </c>
    </row>
    <row r="62" spans="1:11" ht="90" x14ac:dyDescent="0.25">
      <c r="A62" s="87">
        <v>2017004397</v>
      </c>
      <c r="B62" s="87" t="s">
        <v>22</v>
      </c>
      <c r="C62" s="89">
        <v>42755</v>
      </c>
      <c r="D62" s="87" t="s">
        <v>186</v>
      </c>
      <c r="E62" s="87" t="s">
        <v>187</v>
      </c>
      <c r="F62" s="90" t="s">
        <v>188</v>
      </c>
      <c r="G62" s="98" t="s">
        <v>20</v>
      </c>
      <c r="H62" s="90" t="s">
        <v>190</v>
      </c>
      <c r="I62" s="92">
        <v>42768</v>
      </c>
      <c r="J62" s="15">
        <v>42776</v>
      </c>
      <c r="K62" s="87" t="s">
        <v>17</v>
      </c>
    </row>
    <row r="63" spans="1:11" ht="30" x14ac:dyDescent="0.25">
      <c r="A63" s="87">
        <v>2017004527</v>
      </c>
      <c r="B63" s="87" t="s">
        <v>195</v>
      </c>
      <c r="C63" s="89">
        <v>42755</v>
      </c>
      <c r="D63" s="87" t="s">
        <v>12</v>
      </c>
      <c r="E63" s="90" t="s">
        <v>191</v>
      </c>
      <c r="F63" s="90" t="s">
        <v>192</v>
      </c>
      <c r="G63" s="103" t="s">
        <v>194</v>
      </c>
      <c r="H63" s="90" t="s">
        <v>193</v>
      </c>
      <c r="I63" s="92">
        <v>42762</v>
      </c>
      <c r="J63" s="15">
        <v>42776</v>
      </c>
      <c r="K63" s="87" t="s">
        <v>17</v>
      </c>
    </row>
    <row r="64" spans="1:11" s="29" customFormat="1" ht="43.5" x14ac:dyDescent="0.25">
      <c r="A64" s="94">
        <v>2017004818</v>
      </c>
      <c r="B64" s="94" t="s">
        <v>22</v>
      </c>
      <c r="C64" s="95">
        <v>42758</v>
      </c>
      <c r="D64" s="94" t="s">
        <v>196</v>
      </c>
      <c r="E64" s="93" t="s">
        <v>197</v>
      </c>
      <c r="F64" s="100" t="s">
        <v>201</v>
      </c>
      <c r="G64" s="100" t="s">
        <v>25</v>
      </c>
      <c r="H64" s="93" t="s">
        <v>291</v>
      </c>
      <c r="I64" s="94"/>
      <c r="J64" s="28">
        <v>42748</v>
      </c>
      <c r="K64" s="94" t="s">
        <v>42</v>
      </c>
    </row>
    <row r="65" spans="1:11" ht="135" x14ac:dyDescent="0.25">
      <c r="A65" s="87">
        <v>2017004752</v>
      </c>
      <c r="B65" s="87" t="s">
        <v>11</v>
      </c>
      <c r="C65" s="89">
        <v>42758</v>
      </c>
      <c r="D65" s="87" t="s">
        <v>128</v>
      </c>
      <c r="E65" s="90" t="s">
        <v>129</v>
      </c>
      <c r="F65" s="90" t="s">
        <v>198</v>
      </c>
      <c r="G65" s="98" t="s">
        <v>199</v>
      </c>
      <c r="H65" s="87" t="s">
        <v>200</v>
      </c>
      <c r="I65" s="92">
        <v>42761</v>
      </c>
      <c r="J65" s="15">
        <v>42748</v>
      </c>
      <c r="K65" s="87" t="s">
        <v>17</v>
      </c>
    </row>
    <row r="66" spans="1:11" ht="45" x14ac:dyDescent="0.25">
      <c r="A66" s="87">
        <v>2017004812</v>
      </c>
      <c r="B66" s="87" t="s">
        <v>22</v>
      </c>
      <c r="C66" s="89">
        <v>42758</v>
      </c>
      <c r="D66" s="87" t="s">
        <v>12</v>
      </c>
      <c r="E66" s="90" t="s">
        <v>203</v>
      </c>
      <c r="F66" s="90" t="s">
        <v>202</v>
      </c>
      <c r="G66" s="98" t="s">
        <v>15</v>
      </c>
      <c r="H66" s="87">
        <v>2017003208</v>
      </c>
      <c r="I66" s="92">
        <v>42766</v>
      </c>
      <c r="J66" s="15">
        <v>42748</v>
      </c>
      <c r="K66" s="87" t="s">
        <v>17</v>
      </c>
    </row>
    <row r="67" spans="1:11" ht="45" x14ac:dyDescent="0.25">
      <c r="A67" s="87">
        <v>2017004851</v>
      </c>
      <c r="B67" s="87" t="s">
        <v>22</v>
      </c>
      <c r="C67" s="89">
        <v>42758</v>
      </c>
      <c r="D67" s="87" t="s">
        <v>12</v>
      </c>
      <c r="E67" s="90" t="s">
        <v>168</v>
      </c>
      <c r="F67" s="90" t="s">
        <v>204</v>
      </c>
      <c r="G67" s="98" t="s">
        <v>70</v>
      </c>
      <c r="H67" s="90"/>
      <c r="I67" s="87"/>
      <c r="J67" s="15">
        <v>42748</v>
      </c>
      <c r="K67" s="87" t="s">
        <v>42</v>
      </c>
    </row>
    <row r="68" spans="1:11" ht="75" x14ac:dyDescent="0.25">
      <c r="A68" s="87">
        <v>2017004856</v>
      </c>
      <c r="B68" s="87" t="s">
        <v>22</v>
      </c>
      <c r="C68" s="89">
        <v>42758</v>
      </c>
      <c r="D68" s="87" t="s">
        <v>12</v>
      </c>
      <c r="E68" s="90" t="s">
        <v>168</v>
      </c>
      <c r="F68" s="90" t="s">
        <v>205</v>
      </c>
      <c r="G68" s="98" t="s">
        <v>70</v>
      </c>
      <c r="H68" s="90" t="s">
        <v>325</v>
      </c>
      <c r="I68" s="92">
        <v>42774</v>
      </c>
      <c r="J68" s="15">
        <v>42748</v>
      </c>
      <c r="K68" s="87" t="s">
        <v>17</v>
      </c>
    </row>
    <row r="69" spans="1:11" ht="75" x14ac:dyDescent="0.25">
      <c r="A69" s="87">
        <v>2017004898</v>
      </c>
      <c r="B69" s="87" t="s">
        <v>22</v>
      </c>
      <c r="C69" s="89">
        <v>42758</v>
      </c>
      <c r="D69" s="87" t="s">
        <v>12</v>
      </c>
      <c r="E69" s="90" t="s">
        <v>206</v>
      </c>
      <c r="F69" s="90" t="s">
        <v>207</v>
      </c>
      <c r="G69" s="99" t="s">
        <v>208</v>
      </c>
      <c r="H69" s="90" t="s">
        <v>326</v>
      </c>
      <c r="I69" s="92">
        <v>42773</v>
      </c>
      <c r="J69" s="15">
        <v>42748</v>
      </c>
      <c r="K69" s="87" t="s">
        <v>17</v>
      </c>
    </row>
    <row r="70" spans="1:11" ht="45" x14ac:dyDescent="0.25">
      <c r="A70" s="87">
        <v>2017004992</v>
      </c>
      <c r="B70" s="87" t="s">
        <v>22</v>
      </c>
      <c r="C70" s="89">
        <v>42758</v>
      </c>
      <c r="D70" s="87" t="s">
        <v>12</v>
      </c>
      <c r="E70" s="90" t="s">
        <v>210</v>
      </c>
      <c r="F70" s="90" t="s">
        <v>209</v>
      </c>
      <c r="G70" s="98" t="s">
        <v>15</v>
      </c>
      <c r="H70" s="90" t="s">
        <v>327</v>
      </c>
      <c r="I70" s="92">
        <v>42783</v>
      </c>
      <c r="J70" s="15">
        <v>42748</v>
      </c>
      <c r="K70" s="87" t="s">
        <v>17</v>
      </c>
    </row>
    <row r="71" spans="1:11" ht="105" x14ac:dyDescent="0.25">
      <c r="A71" s="87">
        <v>2017005168</v>
      </c>
      <c r="B71" s="87" t="s">
        <v>22</v>
      </c>
      <c r="C71" s="89">
        <v>42759</v>
      </c>
      <c r="D71" s="87" t="s">
        <v>12</v>
      </c>
      <c r="E71" s="87" t="s">
        <v>175</v>
      </c>
      <c r="F71" s="90" t="s">
        <v>211</v>
      </c>
      <c r="G71" s="98" t="s">
        <v>212</v>
      </c>
      <c r="H71" s="90" t="s">
        <v>574</v>
      </c>
      <c r="I71" s="92">
        <v>42779</v>
      </c>
      <c r="J71" s="15">
        <v>42780</v>
      </c>
      <c r="K71" s="87" t="s">
        <v>17</v>
      </c>
    </row>
    <row r="72" spans="1:11" ht="120" x14ac:dyDescent="0.25">
      <c r="A72" s="87">
        <v>2017005128</v>
      </c>
      <c r="B72" s="87" t="s">
        <v>114</v>
      </c>
      <c r="C72" s="89">
        <v>42759</v>
      </c>
      <c r="D72" s="87" t="s">
        <v>59</v>
      </c>
      <c r="E72" s="90" t="s">
        <v>213</v>
      </c>
      <c r="F72" s="90" t="s">
        <v>214</v>
      </c>
      <c r="G72" s="98" t="s">
        <v>215</v>
      </c>
      <c r="H72" s="90" t="s">
        <v>328</v>
      </c>
      <c r="I72" s="92">
        <v>42760</v>
      </c>
      <c r="J72" s="15">
        <v>42780</v>
      </c>
      <c r="K72" s="87" t="s">
        <v>17</v>
      </c>
    </row>
    <row r="73" spans="1:11" ht="60" x14ac:dyDescent="0.25">
      <c r="A73" s="87">
        <v>2017005249</v>
      </c>
      <c r="B73" s="87" t="s">
        <v>22</v>
      </c>
      <c r="C73" s="89">
        <v>42759</v>
      </c>
      <c r="D73" s="87" t="s">
        <v>216</v>
      </c>
      <c r="E73" s="90" t="s">
        <v>217</v>
      </c>
      <c r="F73" s="90" t="s">
        <v>218</v>
      </c>
      <c r="G73" s="98" t="s">
        <v>41</v>
      </c>
      <c r="H73" s="90" t="s">
        <v>219</v>
      </c>
      <c r="I73" s="92">
        <v>42766</v>
      </c>
      <c r="J73" s="15">
        <v>42780</v>
      </c>
      <c r="K73" s="87" t="s">
        <v>17</v>
      </c>
    </row>
    <row r="74" spans="1:11" ht="60" x14ac:dyDescent="0.25">
      <c r="A74" s="87">
        <v>2017005616</v>
      </c>
      <c r="B74" s="87" t="s">
        <v>48</v>
      </c>
      <c r="C74" s="89">
        <v>42760</v>
      </c>
      <c r="D74" s="87" t="s">
        <v>100</v>
      </c>
      <c r="E74" s="90" t="s">
        <v>220</v>
      </c>
      <c r="F74" s="90" t="s">
        <v>221</v>
      </c>
      <c r="G74" s="98" t="s">
        <v>15</v>
      </c>
      <c r="H74" s="90" t="s">
        <v>329</v>
      </c>
      <c r="I74" s="92">
        <v>42781</v>
      </c>
      <c r="J74" s="15">
        <v>42781</v>
      </c>
      <c r="K74" s="87" t="s">
        <v>17</v>
      </c>
    </row>
    <row r="75" spans="1:11" ht="45" x14ac:dyDescent="0.25">
      <c r="A75" s="87">
        <v>2017005580</v>
      </c>
      <c r="B75" s="87" t="s">
        <v>22</v>
      </c>
      <c r="C75" s="89">
        <v>42760</v>
      </c>
      <c r="D75" s="87" t="s">
        <v>222</v>
      </c>
      <c r="E75" s="90" t="s">
        <v>223</v>
      </c>
      <c r="F75" s="90" t="s">
        <v>224</v>
      </c>
      <c r="G75" s="98" t="s">
        <v>74</v>
      </c>
      <c r="H75" s="90" t="s">
        <v>225</v>
      </c>
      <c r="I75" s="92">
        <v>42768</v>
      </c>
      <c r="J75" s="15">
        <v>42781</v>
      </c>
      <c r="K75" s="87" t="s">
        <v>17</v>
      </c>
    </row>
    <row r="76" spans="1:11" ht="45" x14ac:dyDescent="0.25">
      <c r="A76" s="87">
        <v>2017005590</v>
      </c>
      <c r="B76" s="87" t="s">
        <v>22</v>
      </c>
      <c r="C76" s="89">
        <v>42760</v>
      </c>
      <c r="D76" s="87" t="s">
        <v>222</v>
      </c>
      <c r="E76" s="87" t="s">
        <v>226</v>
      </c>
      <c r="F76" s="90" t="s">
        <v>227</v>
      </c>
      <c r="G76" s="98" t="s">
        <v>74</v>
      </c>
      <c r="H76" s="90" t="s">
        <v>228</v>
      </c>
      <c r="I76" s="92">
        <v>42767</v>
      </c>
      <c r="J76" s="15">
        <v>42781</v>
      </c>
      <c r="K76" s="87" t="s">
        <v>17</v>
      </c>
    </row>
    <row r="77" spans="1:11" s="29" customFormat="1" ht="45" x14ac:dyDescent="0.25">
      <c r="A77" s="94">
        <v>2017005612</v>
      </c>
      <c r="B77" s="94" t="s">
        <v>22</v>
      </c>
      <c r="C77" s="95">
        <v>42760</v>
      </c>
      <c r="D77" s="94" t="s">
        <v>12</v>
      </c>
      <c r="E77" s="94" t="s">
        <v>229</v>
      </c>
      <c r="F77" s="93" t="s">
        <v>230</v>
      </c>
      <c r="G77" s="100" t="s">
        <v>45</v>
      </c>
      <c r="H77" s="93"/>
      <c r="I77" s="94"/>
      <c r="J77" s="28">
        <v>42781</v>
      </c>
      <c r="K77" s="94" t="s">
        <v>42</v>
      </c>
    </row>
    <row r="78" spans="1:11" ht="45" x14ac:dyDescent="0.25">
      <c r="A78" s="87">
        <v>2017005613</v>
      </c>
      <c r="B78" s="87" t="s">
        <v>22</v>
      </c>
      <c r="C78" s="89">
        <v>42760</v>
      </c>
      <c r="D78" s="87" t="s">
        <v>12</v>
      </c>
      <c r="E78" s="87" t="s">
        <v>229</v>
      </c>
      <c r="F78" s="90" t="s">
        <v>231</v>
      </c>
      <c r="G78" s="98" t="s">
        <v>45</v>
      </c>
      <c r="H78" s="90" t="s">
        <v>330</v>
      </c>
      <c r="I78" s="92">
        <v>42779</v>
      </c>
      <c r="J78" s="15">
        <v>42781</v>
      </c>
      <c r="K78" s="87" t="s">
        <v>17</v>
      </c>
    </row>
    <row r="79" spans="1:11" ht="45" x14ac:dyDescent="0.25">
      <c r="A79" s="87">
        <v>2017005718</v>
      </c>
      <c r="B79" s="87" t="s">
        <v>22</v>
      </c>
      <c r="C79" s="89">
        <v>42760</v>
      </c>
      <c r="D79" s="87" t="s">
        <v>71</v>
      </c>
      <c r="E79" s="90" t="s">
        <v>232</v>
      </c>
      <c r="F79" s="90" t="s">
        <v>233</v>
      </c>
      <c r="G79" s="98" t="s">
        <v>25</v>
      </c>
      <c r="H79" s="90" t="s">
        <v>331</v>
      </c>
      <c r="I79" s="92">
        <v>42781</v>
      </c>
      <c r="J79" s="15">
        <v>42781</v>
      </c>
      <c r="K79" s="87" t="s">
        <v>17</v>
      </c>
    </row>
    <row r="80" spans="1:11" s="29" customFormat="1" ht="45" x14ac:dyDescent="0.25">
      <c r="A80" s="94">
        <v>2017005719</v>
      </c>
      <c r="B80" s="94" t="s">
        <v>22</v>
      </c>
      <c r="C80" s="95">
        <v>42760</v>
      </c>
      <c r="D80" s="94" t="s">
        <v>12</v>
      </c>
      <c r="E80" s="93" t="s">
        <v>234</v>
      </c>
      <c r="F80" s="93" t="s">
        <v>235</v>
      </c>
      <c r="G80" s="100" t="s">
        <v>20</v>
      </c>
      <c r="H80" s="93"/>
      <c r="I80" s="94"/>
      <c r="J80" s="28">
        <v>42781</v>
      </c>
      <c r="K80" s="94" t="s">
        <v>42</v>
      </c>
    </row>
    <row r="81" spans="1:11" ht="120" x14ac:dyDescent="0.25">
      <c r="A81" s="87">
        <v>2017005984</v>
      </c>
      <c r="B81" s="87" t="s">
        <v>22</v>
      </c>
      <c r="C81" s="89">
        <v>42761</v>
      </c>
      <c r="D81" s="87" t="s">
        <v>12</v>
      </c>
      <c r="E81" s="90" t="s">
        <v>237</v>
      </c>
      <c r="F81" s="90" t="s">
        <v>236</v>
      </c>
      <c r="G81" s="98" t="s">
        <v>41</v>
      </c>
      <c r="H81" s="90" t="s">
        <v>332</v>
      </c>
      <c r="I81" s="92">
        <v>42776</v>
      </c>
      <c r="J81" s="15">
        <v>42782</v>
      </c>
      <c r="K81" s="87" t="s">
        <v>17</v>
      </c>
    </row>
    <row r="82" spans="1:11" ht="75" x14ac:dyDescent="0.25">
      <c r="A82" s="87">
        <v>2017006099</v>
      </c>
      <c r="B82" s="87" t="s">
        <v>22</v>
      </c>
      <c r="C82" s="89">
        <v>42761</v>
      </c>
      <c r="D82" s="87" t="s">
        <v>12</v>
      </c>
      <c r="E82" s="90" t="s">
        <v>206</v>
      </c>
      <c r="F82" s="90" t="s">
        <v>238</v>
      </c>
      <c r="G82" s="98" t="s">
        <v>239</v>
      </c>
      <c r="H82" s="90" t="s">
        <v>575</v>
      </c>
      <c r="I82" s="92">
        <v>42786</v>
      </c>
      <c r="J82" s="15">
        <v>42782</v>
      </c>
      <c r="K82" s="87" t="s">
        <v>17</v>
      </c>
    </row>
    <row r="83" spans="1:11" ht="75" x14ac:dyDescent="0.25">
      <c r="A83" s="87">
        <v>2017006181</v>
      </c>
      <c r="B83" s="87" t="s">
        <v>114</v>
      </c>
      <c r="C83" s="89">
        <v>42761</v>
      </c>
      <c r="D83" s="87" t="s">
        <v>12</v>
      </c>
      <c r="E83" s="90" t="s">
        <v>241</v>
      </c>
      <c r="F83" s="90" t="s">
        <v>240</v>
      </c>
      <c r="G83" s="98" t="s">
        <v>215</v>
      </c>
      <c r="H83" s="90" t="s">
        <v>576</v>
      </c>
      <c r="I83" s="92">
        <v>42790</v>
      </c>
      <c r="J83" s="15">
        <v>42782</v>
      </c>
      <c r="K83" s="87" t="s">
        <v>17</v>
      </c>
    </row>
    <row r="84" spans="1:11" ht="30" x14ac:dyDescent="0.25">
      <c r="A84" s="87">
        <v>2017005932</v>
      </c>
      <c r="B84" s="87" t="s">
        <v>22</v>
      </c>
      <c r="C84" s="89">
        <v>42761</v>
      </c>
      <c r="D84" s="87" t="s">
        <v>12</v>
      </c>
      <c r="E84" s="90" t="s">
        <v>242</v>
      </c>
      <c r="F84" s="90" t="s">
        <v>243</v>
      </c>
      <c r="G84" s="98" t="s">
        <v>15</v>
      </c>
      <c r="H84" s="87">
        <v>2017003412</v>
      </c>
      <c r="I84" s="92">
        <v>42767</v>
      </c>
      <c r="J84" s="15">
        <v>42782</v>
      </c>
      <c r="K84" s="87" t="s">
        <v>17</v>
      </c>
    </row>
    <row r="85" spans="1:11" ht="75" x14ac:dyDescent="0.25">
      <c r="A85" s="87">
        <v>2017006020</v>
      </c>
      <c r="B85" s="87" t="s">
        <v>11</v>
      </c>
      <c r="C85" s="89">
        <v>42761</v>
      </c>
      <c r="D85" s="87" t="s">
        <v>244</v>
      </c>
      <c r="E85" s="90" t="s">
        <v>245</v>
      </c>
      <c r="F85" s="90" t="s">
        <v>246</v>
      </c>
      <c r="G85" s="98" t="s">
        <v>143</v>
      </c>
      <c r="H85" s="90" t="s">
        <v>577</v>
      </c>
      <c r="I85" s="92">
        <v>42796</v>
      </c>
      <c r="J85" s="15">
        <v>42782</v>
      </c>
      <c r="K85" s="87" t="s">
        <v>17</v>
      </c>
    </row>
    <row r="86" spans="1:11" ht="60" x14ac:dyDescent="0.25">
      <c r="A86" s="87">
        <v>2017006058</v>
      </c>
      <c r="B86" s="87" t="s">
        <v>22</v>
      </c>
      <c r="C86" s="89">
        <v>42761</v>
      </c>
      <c r="D86" s="87" t="s">
        <v>12</v>
      </c>
      <c r="E86" s="90" t="s">
        <v>247</v>
      </c>
      <c r="F86" s="90" t="s">
        <v>248</v>
      </c>
      <c r="G86" s="98" t="s">
        <v>143</v>
      </c>
      <c r="H86" s="90" t="s">
        <v>249</v>
      </c>
      <c r="I86" s="92">
        <v>42767</v>
      </c>
      <c r="J86" s="15">
        <v>42782</v>
      </c>
      <c r="K86" s="87" t="s">
        <v>17</v>
      </c>
    </row>
    <row r="87" spans="1:11" ht="75" x14ac:dyDescent="0.25">
      <c r="A87" s="87">
        <v>2017006102</v>
      </c>
      <c r="B87" s="87" t="s">
        <v>22</v>
      </c>
      <c r="C87" s="89">
        <v>42761</v>
      </c>
      <c r="D87" s="87" t="s">
        <v>12</v>
      </c>
      <c r="E87" s="90" t="s">
        <v>250</v>
      </c>
      <c r="F87" s="90" t="s">
        <v>251</v>
      </c>
      <c r="G87" s="98" t="s">
        <v>74</v>
      </c>
      <c r="H87" s="90" t="s">
        <v>252</v>
      </c>
      <c r="I87" s="92">
        <v>42762</v>
      </c>
      <c r="J87" s="15">
        <v>42782</v>
      </c>
      <c r="K87" s="87" t="s">
        <v>17</v>
      </c>
    </row>
    <row r="88" spans="1:11" ht="60" x14ac:dyDescent="0.25">
      <c r="A88" s="87">
        <v>2017006135</v>
      </c>
      <c r="B88" s="87" t="s">
        <v>11</v>
      </c>
      <c r="C88" s="89">
        <v>42761</v>
      </c>
      <c r="D88" s="87" t="s">
        <v>253</v>
      </c>
      <c r="E88" s="87" t="s">
        <v>254</v>
      </c>
      <c r="F88" s="90" t="s">
        <v>255</v>
      </c>
      <c r="G88" s="98" t="s">
        <v>143</v>
      </c>
      <c r="H88" s="90" t="s">
        <v>333</v>
      </c>
      <c r="I88" s="92">
        <v>42773</v>
      </c>
      <c r="J88" s="15">
        <v>42782</v>
      </c>
      <c r="K88" s="87" t="s">
        <v>17</v>
      </c>
    </row>
    <row r="89" spans="1:11" s="29" customFormat="1" ht="60" x14ac:dyDescent="0.25">
      <c r="A89" s="94">
        <v>2017006183</v>
      </c>
      <c r="B89" s="94" t="s">
        <v>22</v>
      </c>
      <c r="C89" s="95">
        <v>42761</v>
      </c>
      <c r="D89" s="94" t="s">
        <v>12</v>
      </c>
      <c r="E89" s="93" t="s">
        <v>256</v>
      </c>
      <c r="F89" s="93" t="s">
        <v>257</v>
      </c>
      <c r="G89" s="100" t="s">
        <v>15</v>
      </c>
      <c r="H89" s="93"/>
      <c r="I89" s="94"/>
      <c r="J89" s="28">
        <v>42782</v>
      </c>
      <c r="K89" s="94" t="s">
        <v>42</v>
      </c>
    </row>
    <row r="90" spans="1:11" s="29" customFormat="1" ht="45" x14ac:dyDescent="0.25">
      <c r="A90" s="94">
        <v>2017006221</v>
      </c>
      <c r="B90" s="94" t="s">
        <v>22</v>
      </c>
      <c r="C90" s="95">
        <v>42762</v>
      </c>
      <c r="D90" s="94" t="s">
        <v>12</v>
      </c>
      <c r="E90" s="93" t="s">
        <v>258</v>
      </c>
      <c r="F90" s="93" t="s">
        <v>259</v>
      </c>
      <c r="G90" s="100" t="s">
        <v>25</v>
      </c>
      <c r="H90" s="93" t="s">
        <v>291</v>
      </c>
      <c r="I90" s="94"/>
      <c r="J90" s="28">
        <v>42783</v>
      </c>
      <c r="K90" s="94" t="s">
        <v>42</v>
      </c>
    </row>
    <row r="91" spans="1:11" ht="30" x14ac:dyDescent="0.25">
      <c r="A91" s="87">
        <v>2017006298</v>
      </c>
      <c r="B91" s="87" t="s">
        <v>31</v>
      </c>
      <c r="C91" s="89">
        <v>42762</v>
      </c>
      <c r="D91" s="87" t="s">
        <v>27</v>
      </c>
      <c r="E91" s="90" t="s">
        <v>256</v>
      </c>
      <c r="F91" s="90" t="s">
        <v>260</v>
      </c>
      <c r="G91" s="98" t="s">
        <v>41</v>
      </c>
      <c r="H91" s="90" t="s">
        <v>334</v>
      </c>
      <c r="I91" s="92">
        <v>42779</v>
      </c>
      <c r="J91" s="15">
        <v>42783</v>
      </c>
      <c r="K91" s="87" t="s">
        <v>17</v>
      </c>
    </row>
    <row r="92" spans="1:11" ht="60" x14ac:dyDescent="0.25">
      <c r="A92" s="87">
        <v>2017006359</v>
      </c>
      <c r="B92" s="87" t="s">
        <v>11</v>
      </c>
      <c r="C92" s="89">
        <v>42762</v>
      </c>
      <c r="D92" s="87" t="s">
        <v>12</v>
      </c>
      <c r="E92" s="90" t="s">
        <v>91</v>
      </c>
      <c r="F92" s="90" t="s">
        <v>261</v>
      </c>
      <c r="G92" s="98" t="s">
        <v>208</v>
      </c>
      <c r="H92" s="90"/>
      <c r="I92" s="87"/>
      <c r="J92" s="15">
        <v>42783</v>
      </c>
      <c r="K92" s="87" t="s">
        <v>42</v>
      </c>
    </row>
    <row r="93" spans="1:11" ht="60" x14ac:dyDescent="0.25">
      <c r="A93" s="87">
        <v>2017006403</v>
      </c>
      <c r="B93" s="87" t="s">
        <v>22</v>
      </c>
      <c r="C93" s="89">
        <v>42762</v>
      </c>
      <c r="D93" s="87" t="s">
        <v>12</v>
      </c>
      <c r="E93" s="90" t="s">
        <v>206</v>
      </c>
      <c r="F93" s="90" t="s">
        <v>262</v>
      </c>
      <c r="G93" s="98" t="s">
        <v>15</v>
      </c>
      <c r="H93" s="90" t="s">
        <v>335</v>
      </c>
      <c r="I93" s="90" t="s">
        <v>336</v>
      </c>
      <c r="J93" s="15">
        <v>42783</v>
      </c>
      <c r="K93" s="90" t="s">
        <v>17</v>
      </c>
    </row>
    <row r="94" spans="1:11" s="29" customFormat="1" ht="45" x14ac:dyDescent="0.25">
      <c r="A94" s="94">
        <v>2017006800</v>
      </c>
      <c r="B94" s="94" t="s">
        <v>22</v>
      </c>
      <c r="C94" s="95">
        <v>42765</v>
      </c>
      <c r="D94" s="94" t="s">
        <v>12</v>
      </c>
      <c r="E94" s="93" t="s">
        <v>263</v>
      </c>
      <c r="F94" s="93" t="s">
        <v>264</v>
      </c>
      <c r="G94" s="100" t="s">
        <v>25</v>
      </c>
      <c r="H94" s="93"/>
      <c r="I94" s="94"/>
      <c r="J94" s="28">
        <v>42786</v>
      </c>
      <c r="K94" s="94" t="s">
        <v>42</v>
      </c>
    </row>
    <row r="95" spans="1:11" s="29" customFormat="1" ht="75" x14ac:dyDescent="0.25">
      <c r="A95" s="94">
        <v>2017006945</v>
      </c>
      <c r="B95" s="94" t="s">
        <v>22</v>
      </c>
      <c r="C95" s="95">
        <v>42765</v>
      </c>
      <c r="D95" s="94" t="s">
        <v>100</v>
      </c>
      <c r="E95" s="94" t="s">
        <v>265</v>
      </c>
      <c r="F95" s="93" t="s">
        <v>266</v>
      </c>
      <c r="G95" s="100" t="s">
        <v>267</v>
      </c>
      <c r="H95" s="93" t="s">
        <v>610</v>
      </c>
      <c r="I95" s="97">
        <v>42780</v>
      </c>
      <c r="J95" s="28">
        <v>42786</v>
      </c>
      <c r="K95" s="94" t="s">
        <v>17</v>
      </c>
    </row>
    <row r="96" spans="1:11" ht="45" x14ac:dyDescent="0.25">
      <c r="A96" s="87">
        <v>2017006784</v>
      </c>
      <c r="B96" s="87" t="s">
        <v>11</v>
      </c>
      <c r="C96" s="89">
        <v>42765</v>
      </c>
      <c r="D96" s="87" t="s">
        <v>268</v>
      </c>
      <c r="E96" s="90" t="s">
        <v>269</v>
      </c>
      <c r="F96" s="90" t="s">
        <v>270</v>
      </c>
      <c r="G96" s="98" t="s">
        <v>20</v>
      </c>
      <c r="H96" s="90" t="s">
        <v>578</v>
      </c>
      <c r="I96" s="92">
        <v>42773</v>
      </c>
      <c r="J96" s="15">
        <v>42786</v>
      </c>
      <c r="K96" s="87" t="s">
        <v>17</v>
      </c>
    </row>
    <row r="97" spans="1:11" s="29" customFormat="1" ht="30" x14ac:dyDescent="0.25">
      <c r="A97" s="94">
        <v>2017006988</v>
      </c>
      <c r="B97" s="94" t="s">
        <v>22</v>
      </c>
      <c r="C97" s="95">
        <v>42765</v>
      </c>
      <c r="D97" s="94" t="s">
        <v>59</v>
      </c>
      <c r="E97" s="93" t="s">
        <v>271</v>
      </c>
      <c r="F97" s="93" t="s">
        <v>272</v>
      </c>
      <c r="G97" s="100" t="s">
        <v>15</v>
      </c>
      <c r="H97" s="93"/>
      <c r="I97" s="94"/>
      <c r="J97" s="28">
        <v>42786</v>
      </c>
      <c r="K97" s="94" t="s">
        <v>42</v>
      </c>
    </row>
    <row r="98" spans="1:11" s="29" customFormat="1" ht="90" x14ac:dyDescent="0.25">
      <c r="A98" s="94">
        <v>2017007049</v>
      </c>
      <c r="B98" s="94" t="s">
        <v>11</v>
      </c>
      <c r="C98" s="95">
        <v>42766</v>
      </c>
      <c r="D98" s="94" t="s">
        <v>100</v>
      </c>
      <c r="E98" s="93" t="s">
        <v>273</v>
      </c>
      <c r="F98" s="93" t="s">
        <v>274</v>
      </c>
      <c r="G98" s="100" t="s">
        <v>267</v>
      </c>
      <c r="H98" s="93"/>
      <c r="I98" s="94"/>
      <c r="J98" s="28">
        <v>42787</v>
      </c>
      <c r="K98" s="94" t="s">
        <v>17</v>
      </c>
    </row>
    <row r="99" spans="1:11" ht="75" x14ac:dyDescent="0.25">
      <c r="A99" s="87">
        <v>2017007093</v>
      </c>
      <c r="B99" s="87" t="s">
        <v>11</v>
      </c>
      <c r="C99" s="89">
        <v>42766</v>
      </c>
      <c r="D99" s="87" t="s">
        <v>12</v>
      </c>
      <c r="E99" s="90" t="s">
        <v>275</v>
      </c>
      <c r="F99" s="90" t="s">
        <v>276</v>
      </c>
      <c r="G99" s="98" t="s">
        <v>199</v>
      </c>
      <c r="H99" s="90" t="s">
        <v>579</v>
      </c>
      <c r="I99" s="92">
        <v>42772</v>
      </c>
      <c r="J99" s="15">
        <v>42787</v>
      </c>
      <c r="K99" s="87" t="s">
        <v>17</v>
      </c>
    </row>
    <row r="100" spans="1:11" ht="60" x14ac:dyDescent="0.25">
      <c r="A100" s="87">
        <v>2017007140</v>
      </c>
      <c r="B100" s="87" t="s">
        <v>22</v>
      </c>
      <c r="C100" s="89">
        <v>42766</v>
      </c>
      <c r="D100" s="87" t="s">
        <v>12</v>
      </c>
      <c r="E100" s="90" t="s">
        <v>277</v>
      </c>
      <c r="F100" s="90" t="s">
        <v>278</v>
      </c>
      <c r="G100" s="98" t="s">
        <v>279</v>
      </c>
      <c r="H100" s="90" t="s">
        <v>280</v>
      </c>
      <c r="I100" s="92">
        <v>42766</v>
      </c>
      <c r="J100" s="31"/>
      <c r="K100" s="87" t="s">
        <v>17</v>
      </c>
    </row>
    <row r="101" spans="1:11" ht="45" x14ac:dyDescent="0.25">
      <c r="A101" s="87">
        <v>2017007143</v>
      </c>
      <c r="B101" s="87" t="s">
        <v>22</v>
      </c>
      <c r="C101" s="89">
        <v>42766</v>
      </c>
      <c r="D101" s="87" t="s">
        <v>12</v>
      </c>
      <c r="E101" s="90" t="s">
        <v>277</v>
      </c>
      <c r="F101" s="90" t="s">
        <v>281</v>
      </c>
      <c r="G101" s="98" t="s">
        <v>41</v>
      </c>
      <c r="H101" s="90" t="s">
        <v>580</v>
      </c>
      <c r="I101" s="92">
        <v>42780</v>
      </c>
      <c r="J101" s="15">
        <v>42787</v>
      </c>
      <c r="K101" s="87" t="s">
        <v>17</v>
      </c>
    </row>
    <row r="102" spans="1:11" s="29" customFormat="1" ht="75" x14ac:dyDescent="0.25">
      <c r="A102" s="94">
        <v>2017007150</v>
      </c>
      <c r="B102" s="94" t="s">
        <v>22</v>
      </c>
      <c r="C102" s="95">
        <v>42766</v>
      </c>
      <c r="D102" s="94" t="s">
        <v>282</v>
      </c>
      <c r="E102" s="94" t="s">
        <v>283</v>
      </c>
      <c r="F102" s="93" t="s">
        <v>284</v>
      </c>
      <c r="G102" s="100" t="s">
        <v>20</v>
      </c>
      <c r="H102" s="93"/>
      <c r="I102" s="94"/>
      <c r="J102" s="28">
        <v>42787</v>
      </c>
      <c r="K102" s="94" t="s">
        <v>42</v>
      </c>
    </row>
    <row r="104" spans="1:11" x14ac:dyDescent="0.25">
      <c r="G104" t="s">
        <v>287</v>
      </c>
      <c r="H104" s="5">
        <v>101</v>
      </c>
    </row>
    <row r="105" spans="1:11" x14ac:dyDescent="0.25">
      <c r="G105" t="s">
        <v>288</v>
      </c>
      <c r="H105" s="5">
        <v>48</v>
      </c>
      <c r="I105" s="6"/>
    </row>
    <row r="106" spans="1:11" x14ac:dyDescent="0.25">
      <c r="G106" t="s">
        <v>285</v>
      </c>
      <c r="H106" s="5">
        <v>38</v>
      </c>
    </row>
    <row r="107" spans="1:11" x14ac:dyDescent="0.25">
      <c r="G107" t="s">
        <v>286</v>
      </c>
      <c r="H107" s="5">
        <v>17</v>
      </c>
    </row>
    <row r="108" spans="1:11" ht="30" x14ac:dyDescent="0.25">
      <c r="G108" s="5" t="s">
        <v>337</v>
      </c>
      <c r="H108" s="5">
        <v>38</v>
      </c>
    </row>
  </sheetData>
  <autoFilter ref="A1:K102"/>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60"/>
  <sheetViews>
    <sheetView topLeftCell="A14" workbookViewId="0">
      <selection activeCell="B49" sqref="B49:C61"/>
    </sheetView>
  </sheetViews>
  <sheetFormatPr baseColWidth="10" defaultRowHeight="15" x14ac:dyDescent="0.25"/>
  <cols>
    <col min="2" max="2" width="40.85546875" customWidth="1"/>
    <col min="6" max="6" width="40.28515625" customWidth="1"/>
    <col min="9" max="9" width="45.7109375" customWidth="1"/>
    <col min="10" max="10" width="13" customWidth="1"/>
  </cols>
  <sheetData>
    <row r="1" spans="2:6" x14ac:dyDescent="0.25">
      <c r="B1" s="142"/>
      <c r="C1" s="170" t="s">
        <v>2593</v>
      </c>
      <c r="D1" s="170" t="s">
        <v>2603</v>
      </c>
      <c r="E1" s="170" t="s">
        <v>2604</v>
      </c>
      <c r="F1" s="171" t="s">
        <v>2606</v>
      </c>
    </row>
    <row r="2" spans="2:6" x14ac:dyDescent="0.25">
      <c r="B2" s="80" t="s">
        <v>2588</v>
      </c>
      <c r="C2" s="80">
        <v>136</v>
      </c>
      <c r="D2" s="80">
        <v>116</v>
      </c>
      <c r="E2" s="80">
        <v>137</v>
      </c>
      <c r="F2" s="80">
        <f>C2+D2+E2</f>
        <v>389</v>
      </c>
    </row>
    <row r="3" spans="2:6" x14ac:dyDescent="0.25">
      <c r="B3" s="80" t="s">
        <v>2589</v>
      </c>
      <c r="C3" s="80">
        <v>106</v>
      </c>
      <c r="D3" s="80">
        <v>86</v>
      </c>
      <c r="E3" s="80">
        <v>36</v>
      </c>
      <c r="F3" s="80">
        <f>C3+D3+E3</f>
        <v>228</v>
      </c>
    </row>
    <row r="4" spans="2:6" x14ac:dyDescent="0.25">
      <c r="B4" s="80" t="s">
        <v>2590</v>
      </c>
      <c r="C4" s="80">
        <v>30</v>
      </c>
      <c r="D4" s="80">
        <v>30</v>
      </c>
      <c r="E4" s="80">
        <v>29</v>
      </c>
      <c r="F4" s="80">
        <f>C4+D4+E4</f>
        <v>89</v>
      </c>
    </row>
    <row r="5" spans="2:6" x14ac:dyDescent="0.25">
      <c r="B5" s="172" t="s">
        <v>2591</v>
      </c>
      <c r="C5" s="104">
        <v>94</v>
      </c>
      <c r="D5" s="104">
        <v>66</v>
      </c>
      <c r="E5" s="104">
        <v>35</v>
      </c>
      <c r="F5" s="173">
        <f>C5+D5+E5</f>
        <v>195</v>
      </c>
    </row>
    <row r="6" spans="2:6" x14ac:dyDescent="0.25">
      <c r="B6" s="172" t="s">
        <v>2605</v>
      </c>
      <c r="C6" s="104">
        <v>12</v>
      </c>
      <c r="D6" s="104">
        <v>14</v>
      </c>
      <c r="E6" s="104">
        <v>1</v>
      </c>
      <c r="F6" s="173">
        <f>C6+D6+E6</f>
        <v>27</v>
      </c>
    </row>
    <row r="7" spans="2:6" x14ac:dyDescent="0.25">
      <c r="B7" s="172" t="s">
        <v>2592</v>
      </c>
      <c r="C7" s="104">
        <v>0</v>
      </c>
      <c r="D7" s="104">
        <v>0</v>
      </c>
      <c r="E7" s="104">
        <v>72</v>
      </c>
      <c r="F7" s="173">
        <v>72</v>
      </c>
    </row>
    <row r="8" spans="2:6" x14ac:dyDescent="0.25">
      <c r="B8" s="174"/>
      <c r="C8" s="104"/>
      <c r="D8" s="104"/>
      <c r="E8" s="104"/>
      <c r="F8" s="173"/>
    </row>
    <row r="9" spans="2:6" x14ac:dyDescent="0.25">
      <c r="B9" s="175" t="s">
        <v>2607</v>
      </c>
      <c r="C9" s="104"/>
      <c r="D9" s="104"/>
      <c r="E9" s="104"/>
      <c r="F9" s="173"/>
    </row>
    <row r="10" spans="2:6" x14ac:dyDescent="0.25">
      <c r="B10" s="172" t="s">
        <v>22</v>
      </c>
      <c r="C10" s="104">
        <v>75</v>
      </c>
      <c r="D10" s="104">
        <v>51</v>
      </c>
      <c r="E10" s="104">
        <v>73</v>
      </c>
      <c r="F10" s="173">
        <f>C10+D10+E10</f>
        <v>199</v>
      </c>
    </row>
    <row r="11" spans="2:6" x14ac:dyDescent="0.25">
      <c r="B11" s="172" t="s">
        <v>299</v>
      </c>
      <c r="C11" s="104">
        <v>23</v>
      </c>
      <c r="D11" s="104">
        <v>10</v>
      </c>
      <c r="E11" s="104">
        <v>18</v>
      </c>
      <c r="F11" s="173">
        <f>C11+D11+E11</f>
        <v>51</v>
      </c>
    </row>
    <row r="12" spans="2:6" x14ac:dyDescent="0.25">
      <c r="B12" s="172" t="s">
        <v>11</v>
      </c>
      <c r="C12" s="104">
        <v>16</v>
      </c>
      <c r="D12" s="104">
        <v>11</v>
      </c>
      <c r="E12" s="104">
        <v>14</v>
      </c>
      <c r="F12" s="173">
        <f>C12+D12+E12</f>
        <v>41</v>
      </c>
    </row>
    <row r="13" spans="2:6" x14ac:dyDescent="0.25">
      <c r="B13" s="172" t="s">
        <v>2608</v>
      </c>
      <c r="C13" s="104">
        <v>9</v>
      </c>
      <c r="D13" s="104">
        <v>1</v>
      </c>
      <c r="E13" s="104">
        <v>10</v>
      </c>
      <c r="F13" s="173">
        <v>20</v>
      </c>
    </row>
    <row r="14" spans="2:6" x14ac:dyDescent="0.25">
      <c r="B14" s="176" t="s">
        <v>508</v>
      </c>
      <c r="C14" s="177">
        <v>12</v>
      </c>
      <c r="D14" s="177">
        <v>13</v>
      </c>
      <c r="E14" s="177">
        <v>22</v>
      </c>
      <c r="F14" s="178">
        <f>C14+D14+E14</f>
        <v>47</v>
      </c>
    </row>
    <row r="16" spans="2:6" ht="15.75" thickBot="1" x14ac:dyDescent="0.3"/>
    <row r="17" spans="2:13" ht="15.75" thickBot="1" x14ac:dyDescent="0.3">
      <c r="B17" s="180" t="s">
        <v>2609</v>
      </c>
      <c r="C17" s="182" t="s">
        <v>2610</v>
      </c>
      <c r="F17" s="180" t="s">
        <v>2609</v>
      </c>
      <c r="G17" s="182" t="s">
        <v>2612</v>
      </c>
      <c r="I17" s="198" t="s">
        <v>2609</v>
      </c>
      <c r="J17" s="199" t="s">
        <v>2604</v>
      </c>
    </row>
    <row r="18" spans="2:13" x14ac:dyDescent="0.25">
      <c r="B18" s="183" t="s">
        <v>295</v>
      </c>
      <c r="C18" s="184">
        <v>7</v>
      </c>
      <c r="F18" s="193" t="s">
        <v>41</v>
      </c>
      <c r="G18" s="186">
        <v>13</v>
      </c>
      <c r="I18" s="201" t="s">
        <v>15</v>
      </c>
      <c r="J18" s="184">
        <v>13</v>
      </c>
    </row>
    <row r="19" spans="2:13" ht="29.25" x14ac:dyDescent="0.25">
      <c r="B19" s="185" t="s">
        <v>25</v>
      </c>
      <c r="C19" s="186">
        <v>11</v>
      </c>
      <c r="F19" s="194" t="s">
        <v>15</v>
      </c>
      <c r="G19" s="186">
        <v>16</v>
      </c>
      <c r="I19" s="193" t="s">
        <v>41</v>
      </c>
      <c r="J19" s="186">
        <v>17</v>
      </c>
    </row>
    <row r="20" spans="2:13" x14ac:dyDescent="0.25">
      <c r="B20" s="187" t="s">
        <v>319</v>
      </c>
      <c r="C20" s="186">
        <v>12</v>
      </c>
      <c r="F20" s="193" t="s">
        <v>20</v>
      </c>
      <c r="G20" s="186">
        <v>19</v>
      </c>
      <c r="I20" s="193" t="s">
        <v>319</v>
      </c>
      <c r="J20" s="186">
        <v>24</v>
      </c>
    </row>
    <row r="21" spans="2:13" ht="15.75" thickBot="1" x14ac:dyDescent="0.3">
      <c r="B21" s="187" t="s">
        <v>41</v>
      </c>
      <c r="C21" s="186">
        <v>17</v>
      </c>
      <c r="F21" s="194" t="s">
        <v>319</v>
      </c>
      <c r="G21" s="186">
        <v>30</v>
      </c>
      <c r="I21" s="202" t="s">
        <v>20</v>
      </c>
      <c r="J21" s="189">
        <v>29</v>
      </c>
      <c r="M21" t="s">
        <v>2615</v>
      </c>
    </row>
    <row r="22" spans="2:13" ht="15.75" thickBot="1" x14ac:dyDescent="0.3">
      <c r="B22" s="185" t="s">
        <v>15</v>
      </c>
      <c r="C22" s="186">
        <v>22</v>
      </c>
      <c r="F22" s="180" t="s">
        <v>2611</v>
      </c>
      <c r="G22" s="181" t="s">
        <v>2612</v>
      </c>
      <c r="I22" s="198" t="s">
        <v>2611</v>
      </c>
      <c r="J22" s="200" t="s">
        <v>2604</v>
      </c>
    </row>
    <row r="23" spans="2:13" ht="23.25" thickBot="1" x14ac:dyDescent="0.3">
      <c r="B23" s="188" t="s">
        <v>20</v>
      </c>
      <c r="C23" s="189">
        <v>29</v>
      </c>
      <c r="F23" s="193" t="s">
        <v>34</v>
      </c>
      <c r="G23" s="186">
        <v>1</v>
      </c>
      <c r="I23" s="203" t="s">
        <v>74</v>
      </c>
      <c r="J23" s="184">
        <v>1</v>
      </c>
    </row>
    <row r="24" spans="2:13" ht="31.5" customHeight="1" thickBot="1" x14ac:dyDescent="0.3">
      <c r="B24" s="180" t="s">
        <v>2611</v>
      </c>
      <c r="C24" s="181" t="s">
        <v>2593</v>
      </c>
      <c r="F24" s="195" t="s">
        <v>753</v>
      </c>
      <c r="G24" s="186">
        <v>1</v>
      </c>
      <c r="I24" s="195" t="s">
        <v>2334</v>
      </c>
      <c r="J24" s="186">
        <v>1</v>
      </c>
    </row>
    <row r="25" spans="2:13" ht="28.5" x14ac:dyDescent="0.25">
      <c r="B25" s="190" t="s">
        <v>874</v>
      </c>
      <c r="C25" s="184">
        <v>1</v>
      </c>
      <c r="F25" s="196" t="s">
        <v>208</v>
      </c>
      <c r="G25" s="186">
        <v>1</v>
      </c>
      <c r="I25" s="193" t="s">
        <v>64</v>
      </c>
      <c r="J25" s="186">
        <v>1</v>
      </c>
    </row>
    <row r="26" spans="2:13" x14ac:dyDescent="0.25">
      <c r="B26" s="191" t="s">
        <v>215</v>
      </c>
      <c r="C26" s="186">
        <v>1</v>
      </c>
      <c r="F26" s="196" t="s">
        <v>397</v>
      </c>
      <c r="G26" s="186">
        <v>1</v>
      </c>
      <c r="I26" s="193" t="s">
        <v>84</v>
      </c>
      <c r="J26" s="186">
        <v>1</v>
      </c>
    </row>
    <row r="27" spans="2:13" ht="30" x14ac:dyDescent="0.25">
      <c r="B27" s="191" t="s">
        <v>194</v>
      </c>
      <c r="C27" s="186">
        <v>1</v>
      </c>
      <c r="F27" s="193" t="s">
        <v>279</v>
      </c>
      <c r="G27" s="186">
        <v>2</v>
      </c>
      <c r="I27" s="204" t="s">
        <v>397</v>
      </c>
      <c r="J27" s="186">
        <v>1</v>
      </c>
    </row>
    <row r="28" spans="2:13" ht="30" x14ac:dyDescent="0.25">
      <c r="B28" s="191" t="s">
        <v>753</v>
      </c>
      <c r="C28" s="186">
        <v>1</v>
      </c>
      <c r="F28" s="193" t="s">
        <v>239</v>
      </c>
      <c r="G28" s="186">
        <v>2</v>
      </c>
      <c r="I28" s="193" t="s">
        <v>215</v>
      </c>
      <c r="J28" s="186">
        <v>2</v>
      </c>
    </row>
    <row r="29" spans="2:13" ht="29.25" x14ac:dyDescent="0.25">
      <c r="B29" s="191" t="s">
        <v>84</v>
      </c>
      <c r="C29" s="186">
        <v>1</v>
      </c>
      <c r="F29" s="196" t="s">
        <v>295</v>
      </c>
      <c r="G29" s="186">
        <v>2</v>
      </c>
      <c r="I29" s="193" t="s">
        <v>34</v>
      </c>
      <c r="J29" s="186">
        <v>2</v>
      </c>
    </row>
    <row r="30" spans="2:13" x14ac:dyDescent="0.25">
      <c r="B30" s="187" t="s">
        <v>1683</v>
      </c>
      <c r="C30" s="186">
        <v>1</v>
      </c>
      <c r="F30" s="193" t="s">
        <v>84</v>
      </c>
      <c r="G30" s="186">
        <v>2</v>
      </c>
      <c r="I30" s="193" t="s">
        <v>127</v>
      </c>
      <c r="J30" s="186">
        <v>2</v>
      </c>
    </row>
    <row r="31" spans="2:13" x14ac:dyDescent="0.25">
      <c r="B31" s="185" t="s">
        <v>1468</v>
      </c>
      <c r="C31" s="186">
        <v>2</v>
      </c>
      <c r="F31" s="195" t="s">
        <v>45</v>
      </c>
      <c r="G31" s="186">
        <v>3</v>
      </c>
      <c r="I31" s="193" t="s">
        <v>753</v>
      </c>
      <c r="J31" s="186">
        <v>3</v>
      </c>
    </row>
    <row r="32" spans="2:13" x14ac:dyDescent="0.25">
      <c r="B32" s="191" t="s">
        <v>34</v>
      </c>
      <c r="C32" s="186">
        <v>2</v>
      </c>
      <c r="F32" s="193" t="s">
        <v>194</v>
      </c>
      <c r="G32" s="186">
        <v>3</v>
      </c>
      <c r="I32" s="195" t="s">
        <v>701</v>
      </c>
      <c r="J32" s="186">
        <v>3</v>
      </c>
    </row>
    <row r="33" spans="2:10" ht="29.25" x14ac:dyDescent="0.25">
      <c r="B33" s="191" t="s">
        <v>127</v>
      </c>
      <c r="C33" s="186">
        <v>2</v>
      </c>
      <c r="F33" s="193" t="s">
        <v>143</v>
      </c>
      <c r="G33" s="186">
        <v>3</v>
      </c>
      <c r="I33" s="193" t="s">
        <v>143</v>
      </c>
      <c r="J33" s="186">
        <v>3</v>
      </c>
    </row>
    <row r="34" spans="2:10" ht="21" x14ac:dyDescent="0.25">
      <c r="B34" s="191" t="s">
        <v>143</v>
      </c>
      <c r="C34" s="186">
        <v>2</v>
      </c>
      <c r="F34" s="195" t="s">
        <v>70</v>
      </c>
      <c r="G34" s="186">
        <v>3</v>
      </c>
      <c r="I34" s="205" t="s">
        <v>279</v>
      </c>
      <c r="J34" s="186">
        <v>4</v>
      </c>
    </row>
    <row r="35" spans="2:10" ht="30" x14ac:dyDescent="0.25">
      <c r="B35" s="191" t="s">
        <v>103</v>
      </c>
      <c r="C35" s="186">
        <v>3</v>
      </c>
      <c r="F35" s="193" t="s">
        <v>25</v>
      </c>
      <c r="G35" s="186">
        <v>4</v>
      </c>
      <c r="I35" s="193" t="s">
        <v>70</v>
      </c>
      <c r="J35" s="186">
        <v>4</v>
      </c>
    </row>
    <row r="36" spans="2:10" ht="29.25" x14ac:dyDescent="0.25">
      <c r="B36" s="187" t="s">
        <v>70</v>
      </c>
      <c r="C36" s="186">
        <v>3</v>
      </c>
      <c r="F36" s="193" t="s">
        <v>103</v>
      </c>
      <c r="G36" s="186">
        <v>5</v>
      </c>
      <c r="I36" s="193" t="s">
        <v>25</v>
      </c>
      <c r="J36" s="186">
        <v>5</v>
      </c>
    </row>
    <row r="37" spans="2:10" ht="23.25" thickBot="1" x14ac:dyDescent="0.3">
      <c r="B37" s="185" t="s">
        <v>208</v>
      </c>
      <c r="C37" s="186">
        <v>3</v>
      </c>
      <c r="F37" s="197" t="s">
        <v>267</v>
      </c>
      <c r="G37" s="192">
        <v>5</v>
      </c>
      <c r="I37" s="193" t="s">
        <v>45</v>
      </c>
      <c r="J37" s="186">
        <v>7</v>
      </c>
    </row>
    <row r="38" spans="2:10" ht="29.25" x14ac:dyDescent="0.25">
      <c r="B38" s="191" t="s">
        <v>64</v>
      </c>
      <c r="C38" s="186">
        <v>4</v>
      </c>
      <c r="I38" s="193" t="s">
        <v>103</v>
      </c>
      <c r="J38" s="186">
        <v>7</v>
      </c>
    </row>
    <row r="39" spans="2:10" ht="30" thickBot="1" x14ac:dyDescent="0.3">
      <c r="B39" s="191" t="s">
        <v>267</v>
      </c>
      <c r="C39" s="186">
        <v>4</v>
      </c>
      <c r="I39" s="197" t="s">
        <v>295</v>
      </c>
      <c r="J39" s="192">
        <v>7</v>
      </c>
    </row>
    <row r="40" spans="2:10" x14ac:dyDescent="0.25">
      <c r="B40" s="206" t="s">
        <v>45</v>
      </c>
      <c r="C40" s="189">
        <v>6</v>
      </c>
    </row>
    <row r="41" spans="2:10" ht="29.25" x14ac:dyDescent="0.25">
      <c r="B41" s="207" t="s">
        <v>2616</v>
      </c>
      <c r="C41" s="96">
        <v>1</v>
      </c>
    </row>
    <row r="42" spans="2:10" x14ac:dyDescent="0.25">
      <c r="B42" s="82"/>
      <c r="C42" s="82"/>
    </row>
    <row r="43" spans="2:10" x14ac:dyDescent="0.25">
      <c r="B43" s="82"/>
      <c r="C43" s="82"/>
    </row>
    <row r="49" spans="2:3" x14ac:dyDescent="0.25">
      <c r="B49" s="179" t="s">
        <v>2609</v>
      </c>
      <c r="C49" s="179" t="s">
        <v>2612</v>
      </c>
    </row>
    <row r="50" spans="2:3" x14ac:dyDescent="0.25">
      <c r="B50" s="33" t="s">
        <v>20</v>
      </c>
    </row>
    <row r="51" spans="2:3" x14ac:dyDescent="0.25">
      <c r="B51" s="12" t="s">
        <v>41</v>
      </c>
    </row>
    <row r="55" spans="2:3" x14ac:dyDescent="0.25">
      <c r="B55" s="179" t="s">
        <v>2611</v>
      </c>
      <c r="C55" s="179" t="s">
        <v>2612</v>
      </c>
    </row>
    <row r="56" spans="2:3" ht="30" x14ac:dyDescent="0.25">
      <c r="B56" s="5" t="s">
        <v>2613</v>
      </c>
    </row>
    <row r="57" spans="2:3" x14ac:dyDescent="0.25">
      <c r="B57" s="12" t="s">
        <v>15</v>
      </c>
    </row>
    <row r="58" spans="2:3" x14ac:dyDescent="0.25">
      <c r="B58" t="s">
        <v>2614</v>
      </c>
    </row>
    <row r="59" spans="2:3" x14ac:dyDescent="0.25">
      <c r="B59" t="s">
        <v>319</v>
      </c>
    </row>
    <row r="60" spans="2:3" ht="22.5" x14ac:dyDescent="0.25">
      <c r="B60" s="33" t="s">
        <v>267</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9"/>
  <sheetViews>
    <sheetView tabSelected="1" topLeftCell="A65" workbookViewId="0">
      <selection activeCell="C70" sqref="C70"/>
    </sheetView>
  </sheetViews>
  <sheetFormatPr baseColWidth="10" defaultRowHeight="15" x14ac:dyDescent="0.25"/>
  <cols>
    <col min="1" max="1" width="13.7109375" customWidth="1"/>
    <col min="2" max="2" width="20.28515625" customWidth="1"/>
    <col min="3" max="3" width="14.85546875" customWidth="1"/>
    <col min="4" max="4" width="15" customWidth="1"/>
    <col min="5" max="5" width="28.140625" customWidth="1"/>
    <col min="6" max="6" width="27.42578125" customWidth="1"/>
    <col min="7" max="7" width="21.85546875" customWidth="1"/>
    <col min="8" max="8" width="22.85546875" customWidth="1"/>
    <col min="9" max="9" width="12.42578125" customWidth="1"/>
    <col min="10" max="10" width="13" customWidth="1"/>
    <col min="12" max="12" width="13" customWidth="1"/>
  </cols>
  <sheetData>
    <row r="1" spans="1:13" ht="75" x14ac:dyDescent="0.25">
      <c r="A1" s="74" t="s">
        <v>0</v>
      </c>
      <c r="B1" s="74" t="s">
        <v>1</v>
      </c>
      <c r="C1" s="75" t="s">
        <v>6</v>
      </c>
      <c r="D1" s="74" t="s">
        <v>2</v>
      </c>
      <c r="E1" s="74" t="s">
        <v>4</v>
      </c>
      <c r="F1" s="74" t="s">
        <v>3</v>
      </c>
      <c r="G1" s="74" t="s">
        <v>5</v>
      </c>
      <c r="H1" s="74" t="s">
        <v>9</v>
      </c>
      <c r="I1" s="76" t="s">
        <v>2230</v>
      </c>
      <c r="J1" s="76" t="s">
        <v>2230</v>
      </c>
      <c r="K1" s="76" t="s">
        <v>2229</v>
      </c>
      <c r="L1" s="74" t="s">
        <v>8</v>
      </c>
      <c r="M1" s="74" t="s">
        <v>10</v>
      </c>
    </row>
    <row r="2" spans="1:13" ht="105" x14ac:dyDescent="0.25">
      <c r="A2" s="151">
        <v>2017078637</v>
      </c>
      <c r="B2" s="11" t="s">
        <v>22</v>
      </c>
      <c r="C2" s="13">
        <v>43010</v>
      </c>
      <c r="D2" s="11" t="s">
        <v>100</v>
      </c>
      <c r="E2" s="12" t="s">
        <v>2555</v>
      </c>
      <c r="F2" s="12" t="s">
        <v>2556</v>
      </c>
      <c r="G2" s="16" t="s">
        <v>319</v>
      </c>
      <c r="H2" s="12" t="s">
        <v>2740</v>
      </c>
      <c r="I2" s="11"/>
      <c r="J2" s="11"/>
      <c r="K2" s="15">
        <v>43031</v>
      </c>
      <c r="L2" s="92">
        <v>43015</v>
      </c>
      <c r="M2" s="11" t="s">
        <v>17</v>
      </c>
    </row>
    <row r="3" spans="1:13" ht="45" x14ac:dyDescent="0.25">
      <c r="A3" s="151">
        <v>2017078655</v>
      </c>
      <c r="B3" s="11" t="s">
        <v>22</v>
      </c>
      <c r="C3" s="13">
        <v>43010</v>
      </c>
      <c r="D3" s="11" t="s">
        <v>12</v>
      </c>
      <c r="E3" s="12" t="s">
        <v>2557</v>
      </c>
      <c r="F3" s="12" t="s">
        <v>2558</v>
      </c>
      <c r="G3" s="16" t="s">
        <v>319</v>
      </c>
      <c r="H3" s="12" t="s">
        <v>2834</v>
      </c>
      <c r="I3" s="11"/>
      <c r="J3" s="11"/>
      <c r="K3" s="15">
        <v>43031</v>
      </c>
      <c r="L3" s="92">
        <v>43032</v>
      </c>
      <c r="M3" s="11" t="s">
        <v>17</v>
      </c>
    </row>
    <row r="4" spans="1:13" ht="45" x14ac:dyDescent="0.25">
      <c r="A4" s="151">
        <v>2017078930</v>
      </c>
      <c r="B4" s="11" t="s">
        <v>22</v>
      </c>
      <c r="C4" s="13">
        <v>43011</v>
      </c>
      <c r="D4" s="11" t="s">
        <v>12</v>
      </c>
      <c r="E4" s="12" t="s">
        <v>2559</v>
      </c>
      <c r="F4" s="12" t="s">
        <v>2560</v>
      </c>
      <c r="G4" s="14" t="s">
        <v>25</v>
      </c>
      <c r="H4" s="11"/>
      <c r="I4" s="261">
        <v>43049</v>
      </c>
      <c r="J4" s="262"/>
      <c r="K4" s="264">
        <v>43032</v>
      </c>
      <c r="L4" s="92"/>
      <c r="M4" s="11" t="s">
        <v>42</v>
      </c>
    </row>
    <row r="5" spans="1:13" ht="75" x14ac:dyDescent="0.25">
      <c r="A5" s="151">
        <v>2017078986</v>
      </c>
      <c r="B5" s="11" t="s">
        <v>22</v>
      </c>
      <c r="C5" s="13">
        <v>43011</v>
      </c>
      <c r="D5" s="11" t="s">
        <v>12</v>
      </c>
      <c r="E5" s="12" t="s">
        <v>2561</v>
      </c>
      <c r="F5" s="12" t="s">
        <v>2562</v>
      </c>
      <c r="G5" s="16" t="s">
        <v>208</v>
      </c>
      <c r="H5" s="12" t="s">
        <v>2911</v>
      </c>
      <c r="I5" s="11"/>
      <c r="J5" s="11"/>
      <c r="K5" s="15">
        <v>43032</v>
      </c>
      <c r="L5" s="92">
        <v>43040</v>
      </c>
      <c r="M5" s="11" t="s">
        <v>17</v>
      </c>
    </row>
    <row r="6" spans="1:13" ht="120" x14ac:dyDescent="0.25">
      <c r="A6" s="151">
        <v>2017078809</v>
      </c>
      <c r="B6" s="11" t="s">
        <v>22</v>
      </c>
      <c r="C6" s="13">
        <v>43011</v>
      </c>
      <c r="D6" s="11" t="s">
        <v>2563</v>
      </c>
      <c r="E6" s="12" t="s">
        <v>2564</v>
      </c>
      <c r="F6" s="12" t="s">
        <v>2565</v>
      </c>
      <c r="G6" s="14" t="s">
        <v>15</v>
      </c>
      <c r="H6" s="12" t="s">
        <v>2741</v>
      </c>
      <c r="I6" s="11"/>
      <c r="J6" s="11"/>
      <c r="K6" s="15">
        <v>43032</v>
      </c>
      <c r="L6" s="92">
        <v>43020</v>
      </c>
      <c r="M6" s="11" t="s">
        <v>17</v>
      </c>
    </row>
    <row r="7" spans="1:13" ht="120" x14ac:dyDescent="0.25">
      <c r="A7" s="151">
        <v>2017078816</v>
      </c>
      <c r="B7" s="11" t="s">
        <v>11</v>
      </c>
      <c r="C7" s="13">
        <v>43011</v>
      </c>
      <c r="D7" s="11" t="s">
        <v>12</v>
      </c>
      <c r="E7" s="12" t="s">
        <v>2566</v>
      </c>
      <c r="F7" s="12" t="s">
        <v>2567</v>
      </c>
      <c r="G7" s="14" t="s">
        <v>279</v>
      </c>
      <c r="H7" s="12" t="s">
        <v>2742</v>
      </c>
      <c r="I7" s="11"/>
      <c r="J7" s="11"/>
      <c r="K7" s="15">
        <v>43032</v>
      </c>
      <c r="L7" s="92">
        <v>43013</v>
      </c>
      <c r="M7" s="11" t="s">
        <v>17</v>
      </c>
    </row>
    <row r="8" spans="1:13" ht="60" x14ac:dyDescent="0.25">
      <c r="A8" s="151">
        <v>2017078932</v>
      </c>
      <c r="B8" s="11" t="s">
        <v>22</v>
      </c>
      <c r="C8" s="13">
        <v>43011</v>
      </c>
      <c r="D8" s="11" t="s">
        <v>12</v>
      </c>
      <c r="E8" s="11" t="s">
        <v>2559</v>
      </c>
      <c r="F8" s="12" t="s">
        <v>2568</v>
      </c>
      <c r="G8" s="14" t="s">
        <v>279</v>
      </c>
      <c r="H8" s="12" t="s">
        <v>2993</v>
      </c>
      <c r="I8" s="261">
        <v>43049</v>
      </c>
      <c r="J8" s="262"/>
      <c r="K8" s="264">
        <v>43032</v>
      </c>
      <c r="L8" s="92">
        <v>43020</v>
      </c>
      <c r="M8" s="11" t="s">
        <v>17</v>
      </c>
    </row>
    <row r="9" spans="1:13" ht="60" x14ac:dyDescent="0.25">
      <c r="A9" s="151">
        <v>2017078997</v>
      </c>
      <c r="B9" s="11" t="s">
        <v>22</v>
      </c>
      <c r="C9" s="13">
        <v>43011</v>
      </c>
      <c r="D9" s="11" t="s">
        <v>100</v>
      </c>
      <c r="E9" s="12" t="s">
        <v>2569</v>
      </c>
      <c r="F9" s="12" t="s">
        <v>2570</v>
      </c>
      <c r="G9" s="14" t="s">
        <v>70</v>
      </c>
      <c r="H9" s="12" t="s">
        <v>2743</v>
      </c>
      <c r="I9" s="11"/>
      <c r="J9" s="11"/>
      <c r="K9" s="15">
        <v>43032</v>
      </c>
      <c r="L9" s="92">
        <v>43013</v>
      </c>
      <c r="M9" s="11" t="s">
        <v>17</v>
      </c>
    </row>
    <row r="10" spans="1:13" ht="60" x14ac:dyDescent="0.25">
      <c r="A10" s="151">
        <v>2017079075</v>
      </c>
      <c r="B10" s="11" t="s">
        <v>22</v>
      </c>
      <c r="C10" s="13">
        <v>43011</v>
      </c>
      <c r="D10" s="11" t="s">
        <v>12</v>
      </c>
      <c r="E10" s="11" t="s">
        <v>2571</v>
      </c>
      <c r="F10" s="12" t="s">
        <v>2572</v>
      </c>
      <c r="G10" s="14" t="s">
        <v>45</v>
      </c>
      <c r="H10" s="12" t="s">
        <v>2744</v>
      </c>
      <c r="I10" s="11"/>
      <c r="J10" s="11"/>
      <c r="K10" s="15">
        <v>43032</v>
      </c>
      <c r="L10" s="92">
        <v>43021</v>
      </c>
      <c r="M10" s="11" t="s">
        <v>17</v>
      </c>
    </row>
    <row r="11" spans="1:13" ht="45" x14ac:dyDescent="0.25">
      <c r="A11" s="151">
        <v>2017079274</v>
      </c>
      <c r="B11" s="11" t="s">
        <v>22</v>
      </c>
      <c r="C11" s="13">
        <v>43012</v>
      </c>
      <c r="D11" s="11" t="s">
        <v>12</v>
      </c>
      <c r="E11" s="12" t="s">
        <v>733</v>
      </c>
      <c r="F11" s="12" t="s">
        <v>2581</v>
      </c>
      <c r="G11" s="16" t="s">
        <v>319</v>
      </c>
      <c r="H11" s="12" t="s">
        <v>2835</v>
      </c>
      <c r="I11" s="11"/>
      <c r="J11" s="11"/>
      <c r="K11" s="15">
        <v>43033</v>
      </c>
      <c r="L11" s="92">
        <v>43027</v>
      </c>
      <c r="M11" s="11" t="s">
        <v>17</v>
      </c>
    </row>
    <row r="12" spans="1:13" ht="90" x14ac:dyDescent="0.25">
      <c r="A12" s="151">
        <v>2017079275</v>
      </c>
      <c r="B12" s="11" t="s">
        <v>22</v>
      </c>
      <c r="C12" s="13">
        <v>43012</v>
      </c>
      <c r="D12" s="11" t="s">
        <v>12</v>
      </c>
      <c r="E12" s="12" t="s">
        <v>733</v>
      </c>
      <c r="F12" s="12" t="s">
        <v>2582</v>
      </c>
      <c r="G12" s="16" t="s">
        <v>319</v>
      </c>
      <c r="H12" s="12" t="s">
        <v>2865</v>
      </c>
      <c r="I12" s="11"/>
      <c r="J12" s="11"/>
      <c r="K12" s="15">
        <v>43033</v>
      </c>
      <c r="L12" s="92">
        <v>43025</v>
      </c>
      <c r="M12" s="11" t="s">
        <v>17</v>
      </c>
    </row>
    <row r="13" spans="1:13" ht="75" x14ac:dyDescent="0.25">
      <c r="A13" s="151">
        <v>2017079290</v>
      </c>
      <c r="B13" s="11" t="s">
        <v>22</v>
      </c>
      <c r="C13" s="13">
        <v>43012</v>
      </c>
      <c r="D13" s="11" t="s">
        <v>642</v>
      </c>
      <c r="E13" s="11" t="s">
        <v>2583</v>
      </c>
      <c r="F13" s="12" t="s">
        <v>2584</v>
      </c>
      <c r="G13" s="16" t="s">
        <v>319</v>
      </c>
      <c r="H13" s="12" t="s">
        <v>2866</v>
      </c>
      <c r="I13" s="11"/>
      <c r="J13" s="11"/>
      <c r="K13" s="15">
        <v>43033</v>
      </c>
      <c r="L13" s="92">
        <v>43033</v>
      </c>
      <c r="M13" s="11" t="s">
        <v>17</v>
      </c>
    </row>
    <row r="14" spans="1:13" ht="60" x14ac:dyDescent="0.25">
      <c r="A14" s="151">
        <v>2017079490</v>
      </c>
      <c r="B14" s="11" t="s">
        <v>22</v>
      </c>
      <c r="C14" s="13">
        <v>43012</v>
      </c>
      <c r="D14" s="11" t="s">
        <v>12</v>
      </c>
      <c r="E14" s="11" t="s">
        <v>675</v>
      </c>
      <c r="F14" s="12" t="s">
        <v>2585</v>
      </c>
      <c r="G14" s="16" t="s">
        <v>319</v>
      </c>
      <c r="H14" s="12" t="s">
        <v>2836</v>
      </c>
      <c r="I14" s="11"/>
      <c r="J14" s="11"/>
      <c r="K14" s="15">
        <v>43033</v>
      </c>
      <c r="L14" s="92">
        <v>43033</v>
      </c>
      <c r="M14" s="11" t="s">
        <v>17</v>
      </c>
    </row>
    <row r="15" spans="1:13" ht="60" x14ac:dyDescent="0.25">
      <c r="A15" s="151">
        <v>2017079381</v>
      </c>
      <c r="B15" s="11" t="s">
        <v>11</v>
      </c>
      <c r="C15" s="13">
        <v>43012</v>
      </c>
      <c r="D15" s="11" t="s">
        <v>12</v>
      </c>
      <c r="E15" s="12" t="s">
        <v>2586</v>
      </c>
      <c r="F15" s="12" t="s">
        <v>2587</v>
      </c>
      <c r="G15" s="14" t="s">
        <v>279</v>
      </c>
      <c r="H15" s="12" t="s">
        <v>2745</v>
      </c>
      <c r="I15" s="11"/>
      <c r="J15" s="11"/>
      <c r="K15" s="15">
        <v>43033</v>
      </c>
      <c r="L15" s="92">
        <v>43018</v>
      </c>
      <c r="M15" s="11" t="s">
        <v>17</v>
      </c>
    </row>
    <row r="16" spans="1:13" ht="90" x14ac:dyDescent="0.25">
      <c r="A16" s="151">
        <v>2017079696</v>
      </c>
      <c r="B16" s="11" t="s">
        <v>11</v>
      </c>
      <c r="C16" s="13">
        <v>43013</v>
      </c>
      <c r="D16" s="11" t="s">
        <v>12</v>
      </c>
      <c r="E16" s="11" t="s">
        <v>2617</v>
      </c>
      <c r="F16" s="12" t="s">
        <v>2618</v>
      </c>
      <c r="G16" s="16" t="s">
        <v>319</v>
      </c>
      <c r="H16" s="11" t="s">
        <v>2881</v>
      </c>
      <c r="I16" s="11"/>
      <c r="J16" s="11"/>
      <c r="K16" s="15">
        <v>43034</v>
      </c>
      <c r="L16" s="92">
        <v>43038</v>
      </c>
      <c r="M16" s="11" t="s">
        <v>17</v>
      </c>
    </row>
    <row r="17" spans="1:13" ht="30" x14ac:dyDescent="0.25">
      <c r="A17" s="151">
        <v>2017079619</v>
      </c>
      <c r="B17" s="11" t="s">
        <v>22</v>
      </c>
      <c r="C17" s="13">
        <v>43013</v>
      </c>
      <c r="D17" s="11" t="s">
        <v>2619</v>
      </c>
      <c r="E17" s="11" t="s">
        <v>2620</v>
      </c>
      <c r="F17" s="12" t="s">
        <v>2621</v>
      </c>
      <c r="G17" s="14" t="s">
        <v>15</v>
      </c>
      <c r="H17" s="12" t="s">
        <v>2850</v>
      </c>
      <c r="I17" s="11"/>
      <c r="J17" s="11"/>
      <c r="K17" s="15">
        <v>43034</v>
      </c>
      <c r="L17" s="92">
        <v>43035</v>
      </c>
      <c r="M17" s="11" t="s">
        <v>17</v>
      </c>
    </row>
    <row r="18" spans="1:13" ht="75" x14ac:dyDescent="0.25">
      <c r="A18" s="151">
        <v>2017079633</v>
      </c>
      <c r="B18" s="11" t="s">
        <v>11</v>
      </c>
      <c r="C18" s="13">
        <v>43013</v>
      </c>
      <c r="D18" s="11" t="s">
        <v>2619</v>
      </c>
      <c r="E18" s="11" t="s">
        <v>2622</v>
      </c>
      <c r="F18" s="12" t="s">
        <v>2623</v>
      </c>
      <c r="G18" s="14" t="s">
        <v>84</v>
      </c>
      <c r="H18" s="12" t="s">
        <v>2746</v>
      </c>
      <c r="I18" s="11"/>
      <c r="J18" s="11"/>
      <c r="K18" s="15">
        <v>43034</v>
      </c>
      <c r="L18" s="92">
        <v>43018</v>
      </c>
      <c r="M18" s="11" t="s">
        <v>17</v>
      </c>
    </row>
    <row r="19" spans="1:13" ht="45" x14ac:dyDescent="0.25">
      <c r="A19" s="151">
        <v>2017079969</v>
      </c>
      <c r="B19" s="11" t="s">
        <v>22</v>
      </c>
      <c r="C19" s="13">
        <v>43014</v>
      </c>
      <c r="D19" s="11" t="s">
        <v>12</v>
      </c>
      <c r="E19" s="11" t="s">
        <v>2624</v>
      </c>
      <c r="F19" s="12" t="s">
        <v>2625</v>
      </c>
      <c r="G19" s="14" t="s">
        <v>84</v>
      </c>
      <c r="H19" s="12" t="s">
        <v>2837</v>
      </c>
      <c r="I19" s="11"/>
      <c r="J19" s="11"/>
      <c r="K19" s="15">
        <v>43035</v>
      </c>
      <c r="L19" s="92">
        <v>43033</v>
      </c>
      <c r="M19" s="11" t="s">
        <v>17</v>
      </c>
    </row>
    <row r="20" spans="1:13" ht="60" x14ac:dyDescent="0.25">
      <c r="A20" s="151">
        <v>2017080215</v>
      </c>
      <c r="B20" s="11" t="s">
        <v>22</v>
      </c>
      <c r="C20" s="13">
        <v>43014</v>
      </c>
      <c r="D20" s="11" t="s">
        <v>12</v>
      </c>
      <c r="E20" s="11" t="s">
        <v>1028</v>
      </c>
      <c r="F20" s="12" t="s">
        <v>2626</v>
      </c>
      <c r="G20" s="16" t="s">
        <v>319</v>
      </c>
      <c r="H20" s="12" t="s">
        <v>2838</v>
      </c>
      <c r="I20" s="11"/>
      <c r="J20" s="11"/>
      <c r="K20" s="15">
        <v>43035</v>
      </c>
      <c r="L20" s="92">
        <v>43028</v>
      </c>
      <c r="M20" s="11" t="s">
        <v>17</v>
      </c>
    </row>
    <row r="21" spans="1:13" ht="45" x14ac:dyDescent="0.25">
      <c r="A21" s="151">
        <v>2017080218</v>
      </c>
      <c r="B21" s="11" t="s">
        <v>22</v>
      </c>
      <c r="C21" s="13">
        <v>43014</v>
      </c>
      <c r="D21" s="11" t="s">
        <v>12</v>
      </c>
      <c r="E21" s="11" t="s">
        <v>1028</v>
      </c>
      <c r="F21" s="12" t="s">
        <v>2627</v>
      </c>
      <c r="G21" s="16" t="s">
        <v>319</v>
      </c>
      <c r="H21" s="12" t="s">
        <v>2785</v>
      </c>
      <c r="I21" s="11"/>
      <c r="J21" s="11"/>
      <c r="K21" s="15">
        <v>43035</v>
      </c>
      <c r="L21" s="92">
        <v>43028</v>
      </c>
      <c r="M21" s="11" t="s">
        <v>17</v>
      </c>
    </row>
    <row r="22" spans="1:13" ht="22.5" x14ac:dyDescent="0.25">
      <c r="A22" s="151">
        <v>2017080296</v>
      </c>
      <c r="B22" s="11" t="s">
        <v>31</v>
      </c>
      <c r="C22" s="13">
        <v>43014</v>
      </c>
      <c r="D22" s="11" t="s">
        <v>27</v>
      </c>
      <c r="E22" s="11" t="s">
        <v>2628</v>
      </c>
      <c r="F22" s="11" t="s">
        <v>152</v>
      </c>
      <c r="G22" s="14" t="s">
        <v>41</v>
      </c>
      <c r="H22" s="11"/>
      <c r="I22" s="261">
        <v>43053</v>
      </c>
      <c r="J22" s="262"/>
      <c r="K22" s="264">
        <v>43035</v>
      </c>
      <c r="L22" s="92"/>
      <c r="M22" s="11" t="s">
        <v>42</v>
      </c>
    </row>
    <row r="23" spans="1:13" ht="75" x14ac:dyDescent="0.25">
      <c r="A23" s="151">
        <v>2017080302</v>
      </c>
      <c r="B23" s="11" t="s">
        <v>11</v>
      </c>
      <c r="C23" s="13">
        <v>43014</v>
      </c>
      <c r="D23" s="11" t="s">
        <v>12</v>
      </c>
      <c r="E23" s="11" t="s">
        <v>2629</v>
      </c>
      <c r="F23" s="12" t="s">
        <v>2630</v>
      </c>
      <c r="G23" s="16" t="s">
        <v>319</v>
      </c>
      <c r="H23" s="11"/>
      <c r="I23" s="262"/>
      <c r="J23" s="262"/>
      <c r="K23" s="264">
        <v>43035</v>
      </c>
      <c r="L23" s="92"/>
      <c r="M23" s="11" t="s">
        <v>42</v>
      </c>
    </row>
    <row r="24" spans="1:13" ht="180" x14ac:dyDescent="0.25">
      <c r="A24" s="151">
        <v>2017080441</v>
      </c>
      <c r="B24" s="11" t="s">
        <v>11</v>
      </c>
      <c r="C24" s="13">
        <v>43017</v>
      </c>
      <c r="D24" s="11" t="s">
        <v>128</v>
      </c>
      <c r="E24" s="12" t="s">
        <v>129</v>
      </c>
      <c r="F24" s="12" t="s">
        <v>2631</v>
      </c>
      <c r="G24" s="16" t="s">
        <v>319</v>
      </c>
      <c r="H24" s="12" t="s">
        <v>2912</v>
      </c>
      <c r="I24" s="11"/>
      <c r="J24" s="11"/>
      <c r="K24" s="15">
        <v>43039</v>
      </c>
      <c r="L24" s="92">
        <v>43018</v>
      </c>
      <c r="M24" s="11" t="s">
        <v>17</v>
      </c>
    </row>
    <row r="25" spans="1:13" ht="75" x14ac:dyDescent="0.25">
      <c r="A25" s="151">
        <v>2017080445</v>
      </c>
      <c r="B25" s="11" t="s">
        <v>22</v>
      </c>
      <c r="C25" s="13">
        <v>43017</v>
      </c>
      <c r="D25" s="11" t="s">
        <v>12</v>
      </c>
      <c r="E25" s="11" t="s">
        <v>2632</v>
      </c>
      <c r="F25" s="12" t="s">
        <v>2633</v>
      </c>
      <c r="G25" s="14" t="s">
        <v>45</v>
      </c>
      <c r="H25" s="12" t="s">
        <v>2747</v>
      </c>
      <c r="I25" s="11"/>
      <c r="J25" s="11"/>
      <c r="K25" s="15">
        <v>43039</v>
      </c>
      <c r="L25" s="92">
        <v>43020</v>
      </c>
      <c r="M25" s="11" t="s">
        <v>17</v>
      </c>
    </row>
    <row r="26" spans="1:13" ht="75" x14ac:dyDescent="0.25">
      <c r="A26" s="151">
        <v>2017080525</v>
      </c>
      <c r="B26" s="11" t="s">
        <v>22</v>
      </c>
      <c r="C26" s="13">
        <v>43017</v>
      </c>
      <c r="D26" s="11" t="s">
        <v>12</v>
      </c>
      <c r="E26" s="11" t="s">
        <v>2634</v>
      </c>
      <c r="F26" s="12" t="s">
        <v>2635</v>
      </c>
      <c r="G26" s="107" t="s">
        <v>15</v>
      </c>
      <c r="H26" s="12" t="s">
        <v>2882</v>
      </c>
      <c r="I26" s="11"/>
      <c r="J26" s="11"/>
      <c r="K26" s="15">
        <v>43039</v>
      </c>
      <c r="L26" s="92">
        <v>43031</v>
      </c>
      <c r="M26" s="11" t="s">
        <v>17</v>
      </c>
    </row>
    <row r="27" spans="1:13" ht="45" x14ac:dyDescent="0.25">
      <c r="A27" s="151">
        <v>2017080740</v>
      </c>
      <c r="B27" s="11" t="s">
        <v>22</v>
      </c>
      <c r="C27" s="13">
        <v>43017</v>
      </c>
      <c r="D27" s="11" t="s">
        <v>12</v>
      </c>
      <c r="E27" s="12" t="s">
        <v>2636</v>
      </c>
      <c r="F27" s="12" t="s">
        <v>2637</v>
      </c>
      <c r="G27" s="14" t="s">
        <v>15</v>
      </c>
      <c r="H27" s="12" t="s">
        <v>2883</v>
      </c>
      <c r="I27" s="11"/>
      <c r="J27" s="11"/>
      <c r="K27" s="15">
        <v>43039</v>
      </c>
      <c r="L27" s="92">
        <v>43031</v>
      </c>
      <c r="M27" s="11" t="s">
        <v>17</v>
      </c>
    </row>
    <row r="28" spans="1:13" ht="60" x14ac:dyDescent="0.25">
      <c r="A28" s="151">
        <v>2017080848</v>
      </c>
      <c r="B28" s="11" t="s">
        <v>48</v>
      </c>
      <c r="C28" s="13">
        <v>43018</v>
      </c>
      <c r="D28" s="11" t="s">
        <v>132</v>
      </c>
      <c r="E28" s="12" t="s">
        <v>884</v>
      </c>
      <c r="F28" s="12" t="s">
        <v>2638</v>
      </c>
      <c r="G28" s="14" t="s">
        <v>701</v>
      </c>
      <c r="H28" s="12" t="s">
        <v>2917</v>
      </c>
      <c r="I28" s="11"/>
      <c r="J28" s="11"/>
      <c r="K28" s="15">
        <v>43039</v>
      </c>
      <c r="L28" s="92">
        <v>43042</v>
      </c>
      <c r="M28" s="11" t="s">
        <v>17</v>
      </c>
    </row>
    <row r="29" spans="1:13" ht="75" x14ac:dyDescent="0.25">
      <c r="A29" s="151">
        <v>2017080882</v>
      </c>
      <c r="B29" s="11" t="s">
        <v>22</v>
      </c>
      <c r="C29" s="13">
        <v>43018</v>
      </c>
      <c r="D29" s="11" t="s">
        <v>12</v>
      </c>
      <c r="E29" s="12" t="s">
        <v>18</v>
      </c>
      <c r="F29" s="12" t="s">
        <v>2639</v>
      </c>
      <c r="G29" s="14" t="s">
        <v>103</v>
      </c>
      <c r="H29" s="11"/>
      <c r="I29" s="261">
        <v>43053</v>
      </c>
      <c r="J29" s="262"/>
      <c r="K29" s="264">
        <v>43039</v>
      </c>
      <c r="L29" s="92"/>
      <c r="M29" s="11" t="s">
        <v>42</v>
      </c>
    </row>
    <row r="30" spans="1:13" ht="75" x14ac:dyDescent="0.25">
      <c r="A30" s="151">
        <v>2017081222</v>
      </c>
      <c r="B30" s="11" t="s">
        <v>22</v>
      </c>
      <c r="C30" s="13">
        <v>43018</v>
      </c>
      <c r="D30" s="11" t="s">
        <v>12</v>
      </c>
      <c r="E30" s="12" t="s">
        <v>2640</v>
      </c>
      <c r="F30" s="12" t="s">
        <v>2641</v>
      </c>
      <c r="G30" s="14" t="s">
        <v>20</v>
      </c>
      <c r="H30" s="12" t="s">
        <v>2867</v>
      </c>
      <c r="I30" s="11"/>
      <c r="J30" s="11"/>
      <c r="K30" s="15">
        <v>43039</v>
      </c>
      <c r="L30" s="92">
        <v>43032</v>
      </c>
      <c r="M30" s="11" t="s">
        <v>17</v>
      </c>
    </row>
    <row r="31" spans="1:13" ht="75" x14ac:dyDescent="0.25">
      <c r="A31" s="151">
        <v>2017080814</v>
      </c>
      <c r="B31" s="11" t="s">
        <v>22</v>
      </c>
      <c r="C31" s="13">
        <v>43018</v>
      </c>
      <c r="D31" s="11" t="s">
        <v>12</v>
      </c>
      <c r="E31" s="11" t="s">
        <v>624</v>
      </c>
      <c r="F31" s="12" t="s">
        <v>2642</v>
      </c>
      <c r="G31" s="14" t="s">
        <v>267</v>
      </c>
      <c r="H31" s="11"/>
      <c r="I31" s="261">
        <v>43053</v>
      </c>
      <c r="J31" s="262"/>
      <c r="K31" s="264">
        <v>43039</v>
      </c>
      <c r="L31" s="92"/>
      <c r="M31" s="11" t="s">
        <v>42</v>
      </c>
    </row>
    <row r="32" spans="1:13" ht="60" x14ac:dyDescent="0.25">
      <c r="A32" s="151">
        <v>2017080913</v>
      </c>
      <c r="B32" s="11" t="s">
        <v>11</v>
      </c>
      <c r="C32" s="13">
        <v>43018</v>
      </c>
      <c r="D32" s="11" t="s">
        <v>12</v>
      </c>
      <c r="E32" s="12" t="s">
        <v>2643</v>
      </c>
      <c r="F32" s="12" t="s">
        <v>2644</v>
      </c>
      <c r="G32" s="14" t="s">
        <v>279</v>
      </c>
      <c r="H32" s="12" t="s">
        <v>2645</v>
      </c>
      <c r="I32" s="11"/>
      <c r="J32" s="11"/>
      <c r="K32" s="15">
        <v>43039</v>
      </c>
      <c r="L32" s="92">
        <v>43018</v>
      </c>
      <c r="M32" s="11" t="s">
        <v>17</v>
      </c>
    </row>
    <row r="33" spans="1:13" ht="33" x14ac:dyDescent="0.25">
      <c r="A33" s="151">
        <v>2017080940</v>
      </c>
      <c r="B33" s="11" t="s">
        <v>22</v>
      </c>
      <c r="C33" s="13">
        <v>43018</v>
      </c>
      <c r="D33" s="11" t="s">
        <v>12</v>
      </c>
      <c r="E33" s="11" t="s">
        <v>2646</v>
      </c>
      <c r="F33" s="12" t="s">
        <v>152</v>
      </c>
      <c r="G33" s="14" t="s">
        <v>64</v>
      </c>
      <c r="H33" s="12" t="s">
        <v>2839</v>
      </c>
      <c r="I33" s="11"/>
      <c r="J33" s="11"/>
      <c r="K33" s="15">
        <v>43039</v>
      </c>
      <c r="L33" s="92">
        <v>43028</v>
      </c>
      <c r="M33" s="11" t="s">
        <v>17</v>
      </c>
    </row>
    <row r="34" spans="1:13" ht="75" x14ac:dyDescent="0.25">
      <c r="A34" s="151">
        <v>2017080978</v>
      </c>
      <c r="B34" s="11" t="s">
        <v>22</v>
      </c>
      <c r="C34" s="13">
        <v>43018</v>
      </c>
      <c r="D34" s="11" t="s">
        <v>12</v>
      </c>
      <c r="E34" s="12" t="s">
        <v>2647</v>
      </c>
      <c r="F34" s="12" t="s">
        <v>2648</v>
      </c>
      <c r="G34" s="14" t="s">
        <v>41</v>
      </c>
      <c r="H34" s="12" t="s">
        <v>2913</v>
      </c>
      <c r="I34" s="11"/>
      <c r="J34" s="11"/>
      <c r="K34" s="15">
        <v>43039</v>
      </c>
      <c r="L34" s="92">
        <v>43040</v>
      </c>
      <c r="M34" s="11" t="s">
        <v>17</v>
      </c>
    </row>
    <row r="35" spans="1:13" ht="60" x14ac:dyDescent="0.25">
      <c r="A35" s="151">
        <v>2017081196</v>
      </c>
      <c r="B35" s="11" t="s">
        <v>22</v>
      </c>
      <c r="C35" s="13">
        <v>43018</v>
      </c>
      <c r="D35" s="11" t="s">
        <v>12</v>
      </c>
      <c r="E35" s="11" t="s">
        <v>2649</v>
      </c>
      <c r="F35" s="12" t="s">
        <v>2650</v>
      </c>
      <c r="G35" s="14" t="s">
        <v>15</v>
      </c>
      <c r="H35" s="12" t="s">
        <v>2884</v>
      </c>
      <c r="I35" s="11"/>
      <c r="J35" s="11"/>
      <c r="K35" s="15">
        <v>43039</v>
      </c>
      <c r="L35" s="92">
        <v>43040</v>
      </c>
      <c r="M35" s="11" t="s">
        <v>17</v>
      </c>
    </row>
    <row r="36" spans="1:13" ht="180" x14ac:dyDescent="0.25">
      <c r="A36" s="151">
        <v>2017081268</v>
      </c>
      <c r="B36" s="11" t="s">
        <v>11</v>
      </c>
      <c r="C36" s="13">
        <v>43019</v>
      </c>
      <c r="D36" s="11" t="s">
        <v>128</v>
      </c>
      <c r="E36" s="12" t="s">
        <v>129</v>
      </c>
      <c r="F36" s="12" t="s">
        <v>2651</v>
      </c>
      <c r="G36" s="16" t="s">
        <v>319</v>
      </c>
      <c r="H36" s="11"/>
      <c r="I36" s="262"/>
      <c r="J36" s="262"/>
      <c r="K36" s="264">
        <v>43040</v>
      </c>
      <c r="L36" s="11"/>
      <c r="M36" s="11" t="s">
        <v>42</v>
      </c>
    </row>
    <row r="37" spans="1:13" ht="90" x14ac:dyDescent="0.25">
      <c r="A37" s="151">
        <v>2017081516</v>
      </c>
      <c r="B37" s="11" t="s">
        <v>11</v>
      </c>
      <c r="C37" s="13">
        <v>43019</v>
      </c>
      <c r="D37" s="12" t="s">
        <v>1172</v>
      </c>
      <c r="E37" s="12" t="s">
        <v>1173</v>
      </c>
      <c r="F37" s="12" t="s">
        <v>2652</v>
      </c>
      <c r="G37" s="16" t="s">
        <v>319</v>
      </c>
      <c r="H37" s="12" t="s">
        <v>2994</v>
      </c>
      <c r="I37" s="262"/>
      <c r="J37" s="262"/>
      <c r="K37" s="264">
        <v>43040</v>
      </c>
      <c r="L37" s="13">
        <v>43041</v>
      </c>
      <c r="M37" s="11" t="s">
        <v>17</v>
      </c>
    </row>
    <row r="38" spans="1:13" ht="75" x14ac:dyDescent="0.25">
      <c r="A38" s="151">
        <v>2017081520</v>
      </c>
      <c r="B38" s="11" t="s">
        <v>11</v>
      </c>
      <c r="C38" s="13">
        <v>43019</v>
      </c>
      <c r="D38" s="12" t="s">
        <v>1172</v>
      </c>
      <c r="E38" s="12" t="s">
        <v>1173</v>
      </c>
      <c r="F38" s="12" t="s">
        <v>2653</v>
      </c>
      <c r="G38" s="16" t="s">
        <v>319</v>
      </c>
      <c r="H38" s="12" t="s">
        <v>2995</v>
      </c>
      <c r="I38" s="262"/>
      <c r="J38" s="262"/>
      <c r="K38" s="264">
        <v>43040</v>
      </c>
      <c r="L38" s="13">
        <v>43041</v>
      </c>
      <c r="M38" s="11" t="s">
        <v>17</v>
      </c>
    </row>
    <row r="39" spans="1:13" ht="60" x14ac:dyDescent="0.25">
      <c r="A39" s="151">
        <v>2017081523</v>
      </c>
      <c r="B39" s="11" t="s">
        <v>11</v>
      </c>
      <c r="C39" s="13">
        <v>43019</v>
      </c>
      <c r="D39" s="12" t="s">
        <v>1172</v>
      </c>
      <c r="E39" s="12" t="s">
        <v>1173</v>
      </c>
      <c r="F39" s="12" t="s">
        <v>2654</v>
      </c>
      <c r="G39" s="16" t="s">
        <v>319</v>
      </c>
      <c r="H39" s="12" t="s">
        <v>2851</v>
      </c>
      <c r="I39" s="11"/>
      <c r="J39" s="11"/>
      <c r="K39" s="15">
        <v>43040</v>
      </c>
      <c r="L39" s="13">
        <v>43026</v>
      </c>
      <c r="M39" s="11" t="s">
        <v>17</v>
      </c>
    </row>
    <row r="40" spans="1:13" ht="60" x14ac:dyDescent="0.25">
      <c r="A40" s="151">
        <v>2017081527</v>
      </c>
      <c r="B40" s="11" t="s">
        <v>11</v>
      </c>
      <c r="C40" s="13">
        <v>43019</v>
      </c>
      <c r="D40" s="12" t="s">
        <v>1172</v>
      </c>
      <c r="E40" s="12" t="s">
        <v>1173</v>
      </c>
      <c r="F40" s="12" t="s">
        <v>2655</v>
      </c>
      <c r="G40" s="11"/>
      <c r="H40" s="12" t="s">
        <v>2995</v>
      </c>
      <c r="I40" s="262"/>
      <c r="J40" s="262"/>
      <c r="K40" s="264">
        <v>43040</v>
      </c>
      <c r="L40" s="13">
        <v>43041</v>
      </c>
      <c r="M40" s="11" t="s">
        <v>17</v>
      </c>
    </row>
    <row r="41" spans="1:13" ht="60" x14ac:dyDescent="0.25">
      <c r="A41" s="80">
        <v>2017081530</v>
      </c>
      <c r="B41" s="11" t="s">
        <v>11</v>
      </c>
      <c r="C41" s="13">
        <v>43019</v>
      </c>
      <c r="D41" s="12" t="s">
        <v>1172</v>
      </c>
      <c r="E41" s="12" t="s">
        <v>1173</v>
      </c>
      <c r="F41" s="12" t="s">
        <v>2656</v>
      </c>
      <c r="G41" s="16" t="s">
        <v>319</v>
      </c>
      <c r="H41" s="12" t="s">
        <v>2995</v>
      </c>
      <c r="I41" s="262"/>
      <c r="J41" s="262"/>
      <c r="K41" s="264">
        <v>43040</v>
      </c>
      <c r="L41" s="13">
        <v>43041</v>
      </c>
      <c r="M41" s="11" t="s">
        <v>17</v>
      </c>
    </row>
    <row r="42" spans="1:13" ht="90" x14ac:dyDescent="0.25">
      <c r="A42" s="80">
        <v>2017081535</v>
      </c>
      <c r="B42" s="11" t="s">
        <v>11</v>
      </c>
      <c r="C42" s="13">
        <v>43019</v>
      </c>
      <c r="D42" s="12" t="s">
        <v>1172</v>
      </c>
      <c r="E42" s="12" t="s">
        <v>1173</v>
      </c>
      <c r="F42" s="12" t="s">
        <v>2657</v>
      </c>
      <c r="G42" s="16" t="s">
        <v>319</v>
      </c>
      <c r="H42" s="12" t="s">
        <v>2995</v>
      </c>
      <c r="I42" s="262"/>
      <c r="J42" s="262"/>
      <c r="K42" s="264">
        <v>43040</v>
      </c>
      <c r="L42" s="13">
        <v>43041</v>
      </c>
      <c r="M42" s="11" t="s">
        <v>17</v>
      </c>
    </row>
    <row r="43" spans="1:13" ht="75" x14ac:dyDescent="0.25">
      <c r="A43" s="80">
        <v>2017081537</v>
      </c>
      <c r="B43" s="11" t="s">
        <v>11</v>
      </c>
      <c r="C43" s="13">
        <v>43019</v>
      </c>
      <c r="D43" s="12" t="s">
        <v>1172</v>
      </c>
      <c r="E43" s="12" t="s">
        <v>1173</v>
      </c>
      <c r="F43" s="12" t="s">
        <v>2658</v>
      </c>
      <c r="G43" s="16" t="s">
        <v>319</v>
      </c>
      <c r="H43" s="12" t="s">
        <v>2995</v>
      </c>
      <c r="I43" s="262"/>
      <c r="J43" s="262"/>
      <c r="K43" s="264">
        <v>43040</v>
      </c>
      <c r="L43" s="13">
        <v>43041</v>
      </c>
      <c r="M43" s="11" t="s">
        <v>17</v>
      </c>
    </row>
    <row r="44" spans="1:13" ht="45" x14ac:dyDescent="0.25">
      <c r="A44" s="80">
        <v>2017081801</v>
      </c>
      <c r="B44" s="11" t="s">
        <v>22</v>
      </c>
      <c r="C44" s="13">
        <v>43020</v>
      </c>
      <c r="D44" s="11" t="s">
        <v>12</v>
      </c>
      <c r="E44" s="12" t="s">
        <v>2659</v>
      </c>
      <c r="F44" s="132" t="s">
        <v>2660</v>
      </c>
      <c r="G44" s="14" t="s">
        <v>15</v>
      </c>
      <c r="H44" s="12" t="s">
        <v>2914</v>
      </c>
      <c r="I44" s="11"/>
      <c r="J44" s="11"/>
      <c r="K44" s="15">
        <v>43041</v>
      </c>
      <c r="L44" s="13">
        <v>43042</v>
      </c>
      <c r="M44" s="11" t="s">
        <v>17</v>
      </c>
    </row>
    <row r="45" spans="1:13" ht="45" x14ac:dyDescent="0.25">
      <c r="A45" s="80">
        <v>2017081948</v>
      </c>
      <c r="B45" s="11" t="s">
        <v>508</v>
      </c>
      <c r="C45" s="13">
        <v>43020</v>
      </c>
      <c r="D45" s="11" t="s">
        <v>12</v>
      </c>
      <c r="E45" s="12" t="s">
        <v>2661</v>
      </c>
      <c r="F45" s="12" t="s">
        <v>2662</v>
      </c>
      <c r="G45" s="14" t="s">
        <v>25</v>
      </c>
      <c r="H45" s="11"/>
      <c r="I45" s="261">
        <v>43049</v>
      </c>
      <c r="J45" s="262"/>
      <c r="K45" s="264">
        <v>43041</v>
      </c>
      <c r="L45" s="11"/>
      <c r="M45" s="11" t="s">
        <v>42</v>
      </c>
    </row>
    <row r="46" spans="1:13" ht="60" x14ac:dyDescent="0.25">
      <c r="A46" s="80">
        <v>2017081969</v>
      </c>
      <c r="B46" s="11" t="s">
        <v>508</v>
      </c>
      <c r="C46" s="13">
        <v>43020</v>
      </c>
      <c r="D46" s="11" t="s">
        <v>12</v>
      </c>
      <c r="E46" s="12" t="s">
        <v>2663</v>
      </c>
      <c r="F46" s="12" t="s">
        <v>2664</v>
      </c>
      <c r="G46" s="14" t="s">
        <v>20</v>
      </c>
      <c r="H46" s="12" t="s">
        <v>2915</v>
      </c>
      <c r="I46" s="11"/>
      <c r="J46" s="11"/>
      <c r="K46" s="15">
        <v>43041</v>
      </c>
      <c r="L46" s="13">
        <v>43042</v>
      </c>
      <c r="M46" s="11" t="s">
        <v>17</v>
      </c>
    </row>
    <row r="47" spans="1:13" ht="150" x14ac:dyDescent="0.25">
      <c r="A47" s="80">
        <v>2017081982</v>
      </c>
      <c r="B47" s="11" t="s">
        <v>508</v>
      </c>
      <c r="C47" s="13">
        <v>43020</v>
      </c>
      <c r="D47" s="11" t="s">
        <v>12</v>
      </c>
      <c r="E47" s="12" t="s">
        <v>2665</v>
      </c>
      <c r="F47" s="12" t="s">
        <v>2666</v>
      </c>
      <c r="G47" s="14" t="s">
        <v>20</v>
      </c>
      <c r="H47" s="12" t="s">
        <v>2868</v>
      </c>
      <c r="I47" s="11"/>
      <c r="J47" s="11"/>
      <c r="K47" s="15">
        <v>43041</v>
      </c>
      <c r="L47" s="13">
        <v>43027</v>
      </c>
      <c r="M47" s="11" t="s">
        <v>17</v>
      </c>
    </row>
    <row r="48" spans="1:13" ht="165" x14ac:dyDescent="0.25">
      <c r="A48" s="80">
        <v>2017081777</v>
      </c>
      <c r="B48" s="11" t="s">
        <v>22</v>
      </c>
      <c r="C48" s="13">
        <v>43020</v>
      </c>
      <c r="D48" s="11" t="s">
        <v>619</v>
      </c>
      <c r="E48" s="11" t="s">
        <v>2667</v>
      </c>
      <c r="F48" s="12" t="s">
        <v>2668</v>
      </c>
      <c r="G48" s="14" t="s">
        <v>25</v>
      </c>
      <c r="H48" s="11"/>
      <c r="I48" s="261">
        <v>43049</v>
      </c>
      <c r="J48" s="262"/>
      <c r="K48" s="264">
        <v>43041</v>
      </c>
      <c r="L48" s="11"/>
      <c r="M48" s="11" t="s">
        <v>42</v>
      </c>
    </row>
    <row r="49" spans="1:13" ht="45" x14ac:dyDescent="0.25">
      <c r="A49" s="80">
        <v>2017082233</v>
      </c>
      <c r="B49" s="11" t="s">
        <v>508</v>
      </c>
      <c r="C49" s="13">
        <v>43021</v>
      </c>
      <c r="D49" s="11" t="s">
        <v>12</v>
      </c>
      <c r="E49" s="12" t="s">
        <v>2707</v>
      </c>
      <c r="F49" s="12" t="s">
        <v>2708</v>
      </c>
      <c r="G49" s="14" t="s">
        <v>45</v>
      </c>
      <c r="H49" s="12" t="s">
        <v>2996</v>
      </c>
      <c r="I49" s="261">
        <v>43053</v>
      </c>
      <c r="J49" s="262"/>
      <c r="K49" s="264">
        <v>43042</v>
      </c>
      <c r="L49" s="13">
        <v>43054</v>
      </c>
      <c r="M49" s="11" t="s">
        <v>17</v>
      </c>
    </row>
    <row r="50" spans="1:13" ht="60" x14ac:dyDescent="0.25">
      <c r="A50" s="151">
        <v>2017082315</v>
      </c>
      <c r="B50" s="11" t="s">
        <v>22</v>
      </c>
      <c r="C50" s="13">
        <v>43021</v>
      </c>
      <c r="D50" s="11" t="s">
        <v>12</v>
      </c>
      <c r="E50" s="12" t="s">
        <v>2709</v>
      </c>
      <c r="F50" s="12" t="s">
        <v>2710</v>
      </c>
      <c r="G50" s="14" t="s">
        <v>41</v>
      </c>
      <c r="H50" s="12" t="s">
        <v>3012</v>
      </c>
      <c r="I50" s="261">
        <v>43053</v>
      </c>
      <c r="J50" s="262"/>
      <c r="K50" s="264">
        <v>43042</v>
      </c>
      <c r="L50" s="13">
        <v>43048</v>
      </c>
      <c r="M50" s="11" t="s">
        <v>17</v>
      </c>
    </row>
    <row r="51" spans="1:13" ht="90" x14ac:dyDescent="0.25">
      <c r="A51" s="80">
        <v>2017082057</v>
      </c>
      <c r="B51" s="11" t="s">
        <v>11</v>
      </c>
      <c r="C51" s="13">
        <v>43021</v>
      </c>
      <c r="D51" s="11" t="s">
        <v>12</v>
      </c>
      <c r="E51" s="12" t="s">
        <v>2711</v>
      </c>
      <c r="F51" s="12" t="s">
        <v>2712</v>
      </c>
      <c r="G51" s="14" t="s">
        <v>20</v>
      </c>
      <c r="H51" s="12" t="s">
        <v>3013</v>
      </c>
      <c r="I51" s="261">
        <v>43049</v>
      </c>
      <c r="J51" s="262"/>
      <c r="K51" s="264">
        <v>43042</v>
      </c>
      <c r="L51" s="13">
        <v>43042</v>
      </c>
      <c r="M51" s="11" t="s">
        <v>17</v>
      </c>
    </row>
    <row r="52" spans="1:13" ht="270" x14ac:dyDescent="0.25">
      <c r="A52" s="151">
        <v>2017082159</v>
      </c>
      <c r="B52" s="11" t="s">
        <v>508</v>
      </c>
      <c r="C52" s="13">
        <v>43021</v>
      </c>
      <c r="D52" s="11" t="s">
        <v>27</v>
      </c>
      <c r="E52" s="11" t="s">
        <v>2713</v>
      </c>
      <c r="F52" s="12" t="s">
        <v>2714</v>
      </c>
      <c r="G52" s="14" t="s">
        <v>20</v>
      </c>
      <c r="H52" s="12" t="s">
        <v>2916</v>
      </c>
      <c r="I52" s="11"/>
      <c r="J52" s="11"/>
      <c r="K52" s="15">
        <v>43042</v>
      </c>
      <c r="L52" s="13">
        <v>43042</v>
      </c>
      <c r="M52" s="11" t="s">
        <v>17</v>
      </c>
    </row>
    <row r="53" spans="1:13" ht="60" x14ac:dyDescent="0.25">
      <c r="A53" s="80">
        <v>2017082194</v>
      </c>
      <c r="B53" s="11" t="s">
        <v>508</v>
      </c>
      <c r="C53" s="13">
        <v>43021</v>
      </c>
      <c r="D53" s="11" t="s">
        <v>12</v>
      </c>
      <c r="E53" s="12" t="s">
        <v>2569</v>
      </c>
      <c r="F53" s="12" t="s">
        <v>2715</v>
      </c>
      <c r="G53" s="14" t="s">
        <v>20</v>
      </c>
      <c r="H53" s="12" t="s">
        <v>2997</v>
      </c>
      <c r="I53" s="261">
        <v>43049</v>
      </c>
      <c r="J53" s="262"/>
      <c r="K53" s="264">
        <v>43042</v>
      </c>
      <c r="L53" s="13">
        <v>43042</v>
      </c>
      <c r="M53" s="11" t="s">
        <v>17</v>
      </c>
    </row>
    <row r="54" spans="1:13" ht="120" x14ac:dyDescent="0.25">
      <c r="A54" s="80">
        <v>2017082224</v>
      </c>
      <c r="B54" s="11" t="s">
        <v>11</v>
      </c>
      <c r="C54" s="13">
        <v>43021</v>
      </c>
      <c r="D54" s="11" t="s">
        <v>12</v>
      </c>
      <c r="E54" s="12" t="s">
        <v>2716</v>
      </c>
      <c r="F54" s="12" t="s">
        <v>2717</v>
      </c>
      <c r="G54" s="14" t="s">
        <v>64</v>
      </c>
      <c r="H54" s="12" t="s">
        <v>2869</v>
      </c>
      <c r="I54" s="11"/>
      <c r="J54" s="11"/>
      <c r="K54" s="15">
        <v>43042</v>
      </c>
      <c r="L54" s="13">
        <v>43028</v>
      </c>
      <c r="M54" s="11" t="s">
        <v>17</v>
      </c>
    </row>
    <row r="55" spans="1:13" ht="30" x14ac:dyDescent="0.25">
      <c r="A55" s="80">
        <v>2017082559</v>
      </c>
      <c r="B55" s="11" t="s">
        <v>22</v>
      </c>
      <c r="C55" s="13">
        <v>43025</v>
      </c>
      <c r="D55" s="11" t="s">
        <v>12</v>
      </c>
      <c r="E55" s="12" t="s">
        <v>2718</v>
      </c>
      <c r="F55" s="12" t="s">
        <v>2719</v>
      </c>
      <c r="G55" s="14" t="s">
        <v>41</v>
      </c>
      <c r="H55" s="12" t="s">
        <v>3014</v>
      </c>
      <c r="I55" s="261">
        <v>43053</v>
      </c>
      <c r="J55" s="262"/>
      <c r="K55" s="264">
        <v>43046</v>
      </c>
      <c r="L55" s="13">
        <v>43046</v>
      </c>
      <c r="M55" s="11" t="s">
        <v>17</v>
      </c>
    </row>
    <row r="56" spans="1:13" ht="135" x14ac:dyDescent="0.25">
      <c r="A56" s="80">
        <v>2017082618</v>
      </c>
      <c r="B56" s="11" t="s">
        <v>11</v>
      </c>
      <c r="C56" s="13">
        <v>43025</v>
      </c>
      <c r="D56" s="11" t="s">
        <v>128</v>
      </c>
      <c r="E56" s="12" t="s">
        <v>2569</v>
      </c>
      <c r="F56" s="12" t="s">
        <v>2720</v>
      </c>
      <c r="G56" s="16" t="s">
        <v>319</v>
      </c>
      <c r="H56" s="11"/>
      <c r="I56" s="262"/>
      <c r="J56" s="262"/>
      <c r="K56" s="264">
        <v>43046</v>
      </c>
      <c r="L56" s="11"/>
      <c r="M56" s="11" t="s">
        <v>42</v>
      </c>
    </row>
    <row r="57" spans="1:13" ht="105" x14ac:dyDescent="0.25">
      <c r="A57" s="80">
        <v>2017082713</v>
      </c>
      <c r="B57" s="11" t="s">
        <v>22</v>
      </c>
      <c r="C57" s="13">
        <v>43025</v>
      </c>
      <c r="D57" s="11" t="s">
        <v>12</v>
      </c>
      <c r="E57" s="11" t="s">
        <v>2721</v>
      </c>
      <c r="F57" s="12" t="s">
        <v>2722</v>
      </c>
      <c r="G57" s="16" t="s">
        <v>319</v>
      </c>
      <c r="H57" s="12" t="s">
        <v>2942</v>
      </c>
      <c r="I57" s="11"/>
      <c r="J57" s="11"/>
      <c r="K57" s="15">
        <v>43046</v>
      </c>
      <c r="L57" s="13">
        <v>43035</v>
      </c>
      <c r="M57" s="11" t="s">
        <v>17</v>
      </c>
    </row>
    <row r="58" spans="1:13" ht="45" x14ac:dyDescent="0.25">
      <c r="A58" s="80">
        <v>2017082776</v>
      </c>
      <c r="B58" s="11" t="s">
        <v>31</v>
      </c>
      <c r="C58" s="13">
        <v>43025</v>
      </c>
      <c r="D58" s="11" t="s">
        <v>12</v>
      </c>
      <c r="E58" s="11" t="s">
        <v>2723</v>
      </c>
      <c r="F58" s="12" t="s">
        <v>2724</v>
      </c>
      <c r="G58" s="14" t="s">
        <v>34</v>
      </c>
      <c r="H58" s="11"/>
      <c r="I58" s="261">
        <v>43053</v>
      </c>
      <c r="J58" s="262"/>
      <c r="K58" s="264">
        <v>43046</v>
      </c>
      <c r="L58" s="11"/>
      <c r="M58" s="11" t="s">
        <v>42</v>
      </c>
    </row>
    <row r="59" spans="1:13" ht="90" x14ac:dyDescent="0.25">
      <c r="A59" s="80">
        <v>2017082855</v>
      </c>
      <c r="B59" s="11" t="s">
        <v>22</v>
      </c>
      <c r="C59" s="13">
        <v>43025</v>
      </c>
      <c r="D59" s="11" t="s">
        <v>12</v>
      </c>
      <c r="E59" s="12" t="s">
        <v>476</v>
      </c>
      <c r="F59" s="12" t="s">
        <v>2725</v>
      </c>
      <c r="G59" s="16" t="s">
        <v>319</v>
      </c>
      <c r="H59" s="12" t="s">
        <v>2943</v>
      </c>
      <c r="I59" s="11"/>
      <c r="J59" s="11"/>
      <c r="K59" s="15">
        <v>43046</v>
      </c>
      <c r="L59" s="13">
        <v>43039</v>
      </c>
      <c r="M59" s="11" t="s">
        <v>17</v>
      </c>
    </row>
    <row r="60" spans="1:13" ht="75" x14ac:dyDescent="0.25">
      <c r="A60" s="80">
        <v>2017082893</v>
      </c>
      <c r="B60" s="11" t="s">
        <v>22</v>
      </c>
      <c r="C60" s="13">
        <v>43025</v>
      </c>
      <c r="D60" s="11" t="s">
        <v>2726</v>
      </c>
      <c r="E60" s="12" t="s">
        <v>2727</v>
      </c>
      <c r="F60" s="12" t="s">
        <v>2728</v>
      </c>
      <c r="G60" s="14" t="s">
        <v>103</v>
      </c>
      <c r="H60" s="12" t="s">
        <v>2998</v>
      </c>
      <c r="I60" s="261">
        <v>43053</v>
      </c>
      <c r="J60" s="262"/>
      <c r="K60" s="264">
        <v>43046</v>
      </c>
      <c r="L60" s="13">
        <v>43048</v>
      </c>
      <c r="M60" s="11" t="s">
        <v>17</v>
      </c>
    </row>
    <row r="61" spans="1:13" ht="75" x14ac:dyDescent="0.25">
      <c r="A61" s="80">
        <v>2017082920</v>
      </c>
      <c r="B61" s="11" t="s">
        <v>22</v>
      </c>
      <c r="C61" s="13">
        <v>43026</v>
      </c>
      <c r="D61" s="11" t="s">
        <v>12</v>
      </c>
      <c r="E61" s="12" t="s">
        <v>733</v>
      </c>
      <c r="F61" s="12" t="s">
        <v>2748</v>
      </c>
      <c r="G61" s="16" t="s">
        <v>319</v>
      </c>
      <c r="H61" s="12" t="s">
        <v>2999</v>
      </c>
      <c r="I61" s="262"/>
      <c r="J61" s="262"/>
      <c r="K61" s="264">
        <v>43047</v>
      </c>
      <c r="L61" s="13">
        <v>43047</v>
      </c>
      <c r="M61" s="11" t="s">
        <v>17</v>
      </c>
    </row>
    <row r="62" spans="1:13" ht="60" x14ac:dyDescent="0.25">
      <c r="A62" s="80">
        <v>2017082924</v>
      </c>
      <c r="B62" s="11" t="s">
        <v>11</v>
      </c>
      <c r="C62" s="13">
        <v>43026</v>
      </c>
      <c r="D62" s="12" t="s">
        <v>1172</v>
      </c>
      <c r="E62" s="12" t="s">
        <v>1173</v>
      </c>
      <c r="F62" s="12" t="s">
        <v>2749</v>
      </c>
      <c r="G62" s="16" t="s">
        <v>319</v>
      </c>
      <c r="H62" s="12" t="s">
        <v>2870</v>
      </c>
      <c r="I62" s="11"/>
      <c r="J62" s="11"/>
      <c r="K62" s="15">
        <v>43047</v>
      </c>
      <c r="L62" s="117">
        <v>43035</v>
      </c>
      <c r="M62" s="11" t="s">
        <v>17</v>
      </c>
    </row>
    <row r="63" spans="1:13" ht="60" x14ac:dyDescent="0.25">
      <c r="A63" s="80">
        <v>2017082928</v>
      </c>
      <c r="B63" s="11" t="s">
        <v>22</v>
      </c>
      <c r="C63" s="13">
        <v>43026</v>
      </c>
      <c r="D63" s="12" t="s">
        <v>1172</v>
      </c>
      <c r="E63" s="12" t="s">
        <v>1173</v>
      </c>
      <c r="F63" s="12" t="s">
        <v>2750</v>
      </c>
      <c r="G63" s="16" t="s">
        <v>319</v>
      </c>
      <c r="H63" s="12" t="s">
        <v>2871</v>
      </c>
      <c r="I63" s="11"/>
      <c r="J63" s="11"/>
      <c r="K63" s="15">
        <v>43047</v>
      </c>
      <c r="L63" s="13">
        <v>43035</v>
      </c>
      <c r="M63" s="11" t="s">
        <v>17</v>
      </c>
    </row>
    <row r="64" spans="1:13" ht="90" x14ac:dyDescent="0.25">
      <c r="A64" s="80">
        <v>2017082930</v>
      </c>
      <c r="B64" s="11" t="s">
        <v>11</v>
      </c>
      <c r="C64" s="13">
        <v>43026</v>
      </c>
      <c r="D64" s="11" t="s">
        <v>100</v>
      </c>
      <c r="E64" s="12" t="s">
        <v>2751</v>
      </c>
      <c r="F64" s="12" t="s">
        <v>2752</v>
      </c>
      <c r="G64" s="16" t="s">
        <v>319</v>
      </c>
      <c r="H64" s="12" t="s">
        <v>2872</v>
      </c>
      <c r="I64" s="11"/>
      <c r="J64" s="11"/>
      <c r="K64" s="15">
        <v>43047</v>
      </c>
      <c r="L64" s="13">
        <v>42944</v>
      </c>
      <c r="M64" s="11" t="s">
        <v>17</v>
      </c>
    </row>
    <row r="65" spans="1:13" ht="30" x14ac:dyDescent="0.25">
      <c r="A65" s="151">
        <v>2017082966</v>
      </c>
      <c r="B65" s="11" t="s">
        <v>114</v>
      </c>
      <c r="C65" s="13">
        <v>43026</v>
      </c>
      <c r="D65" s="11" t="s">
        <v>59</v>
      </c>
      <c r="E65" s="12" t="s">
        <v>2753</v>
      </c>
      <c r="F65" s="12" t="s">
        <v>2754</v>
      </c>
      <c r="G65" s="16" t="s">
        <v>319</v>
      </c>
      <c r="H65" s="11" t="s">
        <v>2885</v>
      </c>
      <c r="I65" s="11"/>
      <c r="J65" s="11"/>
      <c r="K65" s="15">
        <v>43047</v>
      </c>
      <c r="L65" s="13">
        <v>43040</v>
      </c>
      <c r="M65" s="11" t="s">
        <v>17</v>
      </c>
    </row>
    <row r="66" spans="1:13" ht="45" x14ac:dyDescent="0.25">
      <c r="A66" s="80">
        <v>2017083193</v>
      </c>
      <c r="B66" s="11" t="s">
        <v>508</v>
      </c>
      <c r="C66" s="13">
        <v>43026</v>
      </c>
      <c r="D66" s="11" t="s">
        <v>12</v>
      </c>
      <c r="E66" s="12" t="s">
        <v>2755</v>
      </c>
      <c r="F66" s="12" t="s">
        <v>2756</v>
      </c>
      <c r="G66" s="14" t="s">
        <v>25</v>
      </c>
      <c r="H66" s="11"/>
      <c r="I66" s="261">
        <v>43049</v>
      </c>
      <c r="J66" s="262"/>
      <c r="K66" s="264">
        <v>43047</v>
      </c>
      <c r="L66" s="11"/>
      <c r="M66" s="11" t="s">
        <v>42</v>
      </c>
    </row>
    <row r="67" spans="1:13" ht="60" x14ac:dyDescent="0.25">
      <c r="A67" s="80">
        <v>2017083194</v>
      </c>
      <c r="B67" s="11" t="s">
        <v>22</v>
      </c>
      <c r="C67" s="13">
        <v>43026</v>
      </c>
      <c r="D67" s="11" t="s">
        <v>12</v>
      </c>
      <c r="E67" s="12" t="s">
        <v>2757</v>
      </c>
      <c r="F67" s="12" t="s">
        <v>2758</v>
      </c>
      <c r="G67" s="16" t="s">
        <v>319</v>
      </c>
      <c r="H67" s="12" t="s">
        <v>2873</v>
      </c>
      <c r="I67" s="11"/>
      <c r="J67" s="11"/>
      <c r="K67" s="15">
        <v>43047</v>
      </c>
      <c r="L67" s="13">
        <v>43040</v>
      </c>
      <c r="M67" s="11" t="s">
        <v>17</v>
      </c>
    </row>
    <row r="68" spans="1:13" ht="33" x14ac:dyDescent="0.25">
      <c r="A68" s="80">
        <v>2017083216</v>
      </c>
      <c r="B68" s="11" t="s">
        <v>11</v>
      </c>
      <c r="C68" s="13">
        <v>43026</v>
      </c>
      <c r="D68" s="11" t="s">
        <v>27</v>
      </c>
      <c r="E68" s="12" t="s">
        <v>303</v>
      </c>
      <c r="F68" s="12" t="s">
        <v>2759</v>
      </c>
      <c r="G68" s="14" t="s">
        <v>267</v>
      </c>
      <c r="H68" s="12" t="s">
        <v>3015</v>
      </c>
      <c r="I68" s="261">
        <v>43053</v>
      </c>
      <c r="J68" s="262"/>
      <c r="K68" s="264">
        <v>43047</v>
      </c>
      <c r="L68" s="13">
        <v>43032</v>
      </c>
      <c r="M68" s="11" t="s">
        <v>17</v>
      </c>
    </row>
    <row r="69" spans="1:13" ht="60" x14ac:dyDescent="0.25">
      <c r="A69" s="80">
        <v>2017083217</v>
      </c>
      <c r="B69" s="11" t="s">
        <v>22</v>
      </c>
      <c r="C69" s="13">
        <v>43026</v>
      </c>
      <c r="D69" s="11" t="s">
        <v>12</v>
      </c>
      <c r="E69" s="12" t="s">
        <v>2760</v>
      </c>
      <c r="F69" s="12" t="s">
        <v>2761</v>
      </c>
      <c r="G69" s="16" t="s">
        <v>319</v>
      </c>
      <c r="H69" s="12" t="s">
        <v>2874</v>
      </c>
      <c r="I69" s="11"/>
      <c r="J69" s="11"/>
      <c r="K69" s="15">
        <v>43047</v>
      </c>
      <c r="L69" s="13">
        <v>43035</v>
      </c>
      <c r="M69" s="11" t="s">
        <v>17</v>
      </c>
    </row>
    <row r="70" spans="1:13" ht="180" x14ac:dyDescent="0.25">
      <c r="A70" s="151">
        <v>2017083241</v>
      </c>
      <c r="B70" s="11" t="s">
        <v>22</v>
      </c>
      <c r="C70" s="13">
        <v>43026</v>
      </c>
      <c r="D70" s="11" t="s">
        <v>619</v>
      </c>
      <c r="E70" s="11" t="s">
        <v>2762</v>
      </c>
      <c r="F70" s="12" t="s">
        <v>2763</v>
      </c>
      <c r="G70" s="16" t="s">
        <v>319</v>
      </c>
      <c r="H70" s="11"/>
      <c r="I70" s="262"/>
      <c r="J70" s="262"/>
      <c r="K70" s="264">
        <v>43047</v>
      </c>
      <c r="L70" s="11"/>
      <c r="M70" s="11" t="s">
        <v>42</v>
      </c>
    </row>
    <row r="71" spans="1:13" ht="90" x14ac:dyDescent="0.25">
      <c r="A71" s="80">
        <v>2017083411</v>
      </c>
      <c r="B71" s="11" t="s">
        <v>22</v>
      </c>
      <c r="C71" s="13">
        <v>43027</v>
      </c>
      <c r="D71" s="11" t="s">
        <v>12</v>
      </c>
      <c r="E71" s="12" t="s">
        <v>2018</v>
      </c>
      <c r="F71" s="12" t="s">
        <v>2764</v>
      </c>
      <c r="G71" s="14" t="s">
        <v>2765</v>
      </c>
      <c r="H71" s="12" t="s">
        <v>2886</v>
      </c>
      <c r="I71" s="11"/>
      <c r="J71" s="11"/>
      <c r="K71" s="15">
        <v>43048</v>
      </c>
      <c r="L71" s="13">
        <v>43031</v>
      </c>
      <c r="M71" s="11" t="s">
        <v>17</v>
      </c>
    </row>
    <row r="72" spans="1:13" ht="60" x14ac:dyDescent="0.25">
      <c r="A72" s="80">
        <v>2017083520</v>
      </c>
      <c r="B72" s="11" t="s">
        <v>22</v>
      </c>
      <c r="C72" s="13">
        <v>43027</v>
      </c>
      <c r="D72" s="11" t="s">
        <v>292</v>
      </c>
      <c r="E72" s="12" t="s">
        <v>2766</v>
      </c>
      <c r="F72" s="12" t="s">
        <v>2767</v>
      </c>
      <c r="G72" s="14" t="s">
        <v>41</v>
      </c>
      <c r="H72" s="12" t="s">
        <v>2944</v>
      </c>
      <c r="I72" s="11"/>
      <c r="J72" s="11"/>
      <c r="K72" s="15">
        <v>43048</v>
      </c>
      <c r="L72" s="13">
        <v>43042</v>
      </c>
      <c r="M72" s="11" t="s">
        <v>17</v>
      </c>
    </row>
    <row r="73" spans="1:13" ht="75" x14ac:dyDescent="0.25">
      <c r="A73" s="80">
        <v>2017083563</v>
      </c>
      <c r="B73" s="11" t="s">
        <v>22</v>
      </c>
      <c r="C73" s="13">
        <v>43027</v>
      </c>
      <c r="D73" s="11" t="s">
        <v>59</v>
      </c>
      <c r="E73" s="12" t="s">
        <v>1012</v>
      </c>
      <c r="F73" s="12" t="s">
        <v>2768</v>
      </c>
      <c r="G73" s="16" t="s">
        <v>319</v>
      </c>
      <c r="H73" s="11"/>
      <c r="I73" s="262"/>
      <c r="J73" s="262"/>
      <c r="K73" s="264">
        <v>43048</v>
      </c>
      <c r="L73" s="11"/>
      <c r="M73" s="11" t="s">
        <v>42</v>
      </c>
    </row>
    <row r="74" spans="1:13" ht="45" x14ac:dyDescent="0.25">
      <c r="A74" s="80">
        <v>2017083625</v>
      </c>
      <c r="B74" s="11" t="s">
        <v>22</v>
      </c>
      <c r="C74" s="13">
        <v>43027</v>
      </c>
      <c r="D74" s="11" t="s">
        <v>2769</v>
      </c>
      <c r="E74" s="11" t="s">
        <v>2770</v>
      </c>
      <c r="F74" s="12" t="s">
        <v>2771</v>
      </c>
      <c r="G74" s="16" t="s">
        <v>319</v>
      </c>
      <c r="H74" s="11"/>
      <c r="I74" s="262"/>
      <c r="J74" s="262"/>
      <c r="K74" s="264">
        <v>43048</v>
      </c>
      <c r="L74" s="11"/>
      <c r="M74" s="11" t="s">
        <v>42</v>
      </c>
    </row>
    <row r="75" spans="1:13" ht="60" x14ac:dyDescent="0.25">
      <c r="A75" s="80">
        <v>2017083460</v>
      </c>
      <c r="B75" s="11" t="s">
        <v>22</v>
      </c>
      <c r="C75" s="13">
        <v>43027</v>
      </c>
      <c r="D75" s="11" t="s">
        <v>12</v>
      </c>
      <c r="E75" s="11" t="s">
        <v>2774</v>
      </c>
      <c r="F75" s="11" t="s">
        <v>33</v>
      </c>
      <c r="G75" s="14" t="s">
        <v>15</v>
      </c>
      <c r="H75" s="12" t="s">
        <v>2875</v>
      </c>
      <c r="I75" s="11"/>
      <c r="J75" s="11"/>
      <c r="K75" s="15">
        <v>43048</v>
      </c>
      <c r="L75" s="13">
        <v>43032</v>
      </c>
      <c r="M75" s="11" t="s">
        <v>17</v>
      </c>
    </row>
    <row r="76" spans="1:13" ht="30" x14ac:dyDescent="0.25">
      <c r="A76" s="80">
        <v>2017083523</v>
      </c>
      <c r="B76" s="11" t="s">
        <v>22</v>
      </c>
      <c r="C76" s="13">
        <v>43027</v>
      </c>
      <c r="D76" s="11" t="s">
        <v>12</v>
      </c>
      <c r="E76" s="12" t="s">
        <v>2775</v>
      </c>
      <c r="F76" s="12" t="s">
        <v>2776</v>
      </c>
      <c r="G76" s="14" t="s">
        <v>15</v>
      </c>
      <c r="H76" s="12" t="s">
        <v>2876</v>
      </c>
      <c r="I76" s="11"/>
      <c r="J76" s="11"/>
      <c r="K76" s="15">
        <v>43048</v>
      </c>
      <c r="L76" s="13">
        <v>43035</v>
      </c>
      <c r="M76" s="11" t="s">
        <v>17</v>
      </c>
    </row>
    <row r="77" spans="1:13" ht="75" x14ac:dyDescent="0.25">
      <c r="A77" s="80">
        <v>2017083704</v>
      </c>
      <c r="B77" s="11" t="s">
        <v>22</v>
      </c>
      <c r="C77" s="13">
        <v>43027</v>
      </c>
      <c r="D77" s="11" t="s">
        <v>12</v>
      </c>
      <c r="E77" s="11" t="s">
        <v>2772</v>
      </c>
      <c r="F77" s="12" t="s">
        <v>2773</v>
      </c>
      <c r="G77" s="14" t="s">
        <v>753</v>
      </c>
      <c r="H77" s="216" t="s">
        <v>2877</v>
      </c>
      <c r="I77" s="11"/>
      <c r="J77" s="11"/>
      <c r="K77" s="15">
        <v>43048</v>
      </c>
      <c r="L77" s="13">
        <v>43020</v>
      </c>
      <c r="M77" s="11" t="s">
        <v>17</v>
      </c>
    </row>
    <row r="78" spans="1:13" ht="60" x14ac:dyDescent="0.25">
      <c r="A78" s="80">
        <v>2017083896</v>
      </c>
      <c r="B78" s="11" t="s">
        <v>22</v>
      </c>
      <c r="C78" s="13">
        <v>43028</v>
      </c>
      <c r="D78" s="11" t="s">
        <v>12</v>
      </c>
      <c r="E78" s="12" t="s">
        <v>2779</v>
      </c>
      <c r="F78" s="12" t="s">
        <v>2780</v>
      </c>
      <c r="G78" s="16" t="s">
        <v>319</v>
      </c>
      <c r="H78" s="12" t="s">
        <v>3000</v>
      </c>
      <c r="I78" s="262"/>
      <c r="J78" s="262"/>
      <c r="K78" s="264">
        <v>43049</v>
      </c>
      <c r="L78" s="13">
        <v>43054</v>
      </c>
      <c r="M78" s="11" t="s">
        <v>17</v>
      </c>
    </row>
    <row r="79" spans="1:13" ht="60" x14ac:dyDescent="0.25">
      <c r="A79" s="80">
        <v>2017083960</v>
      </c>
      <c r="B79" s="11" t="s">
        <v>22</v>
      </c>
      <c r="C79" s="13">
        <v>43028</v>
      </c>
      <c r="D79" s="11" t="s">
        <v>100</v>
      </c>
      <c r="E79" s="12" t="s">
        <v>1580</v>
      </c>
      <c r="F79" s="12" t="s">
        <v>2781</v>
      </c>
      <c r="G79" s="16" t="s">
        <v>319</v>
      </c>
      <c r="H79" s="12" t="s">
        <v>3001</v>
      </c>
      <c r="I79" s="262"/>
      <c r="J79" s="262"/>
      <c r="K79" s="264">
        <v>43049</v>
      </c>
      <c r="L79" s="13">
        <v>43054</v>
      </c>
      <c r="M79" s="11" t="s">
        <v>17</v>
      </c>
    </row>
    <row r="80" spans="1:13" ht="75" x14ac:dyDescent="0.25">
      <c r="A80" s="151">
        <v>2017083962</v>
      </c>
      <c r="B80" s="11" t="s">
        <v>22</v>
      </c>
      <c r="C80" s="13">
        <v>43028</v>
      </c>
      <c r="D80" s="11" t="s">
        <v>2237</v>
      </c>
      <c r="E80" s="11" t="s">
        <v>2238</v>
      </c>
      <c r="F80" s="12" t="s">
        <v>2782</v>
      </c>
      <c r="G80" s="16" t="s">
        <v>319</v>
      </c>
      <c r="H80" s="11" t="s">
        <v>2945</v>
      </c>
      <c r="I80" s="11"/>
      <c r="J80" s="11"/>
      <c r="K80" s="15">
        <v>43049</v>
      </c>
      <c r="L80" s="13">
        <v>43042</v>
      </c>
      <c r="M80" s="11" t="s">
        <v>17</v>
      </c>
    </row>
    <row r="81" spans="1:13" ht="135" x14ac:dyDescent="0.25">
      <c r="A81" s="80">
        <v>2017083807</v>
      </c>
      <c r="B81" s="11" t="s">
        <v>22</v>
      </c>
      <c r="C81" s="13">
        <v>43028</v>
      </c>
      <c r="D81" s="11" t="s">
        <v>12</v>
      </c>
      <c r="E81" s="11" t="s">
        <v>2783</v>
      </c>
      <c r="F81" s="12" t="s">
        <v>2784</v>
      </c>
      <c r="G81" s="14" t="s">
        <v>20</v>
      </c>
      <c r="H81" s="12" t="s">
        <v>2878</v>
      </c>
      <c r="I81" s="11"/>
      <c r="J81" s="11"/>
      <c r="K81" s="15">
        <v>43049</v>
      </c>
      <c r="L81" s="13">
        <v>43033</v>
      </c>
      <c r="M81" s="11" t="s">
        <v>17</v>
      </c>
    </row>
    <row r="82" spans="1:13" ht="75" x14ac:dyDescent="0.25">
      <c r="A82" s="151">
        <v>2017084174</v>
      </c>
      <c r="B82" s="11" t="s">
        <v>22</v>
      </c>
      <c r="C82" s="13">
        <v>43031</v>
      </c>
      <c r="D82" s="11" t="s">
        <v>1684</v>
      </c>
      <c r="E82" s="11" t="s">
        <v>2786</v>
      </c>
      <c r="F82" s="12" t="s">
        <v>2787</v>
      </c>
      <c r="G82" s="16" t="s">
        <v>319</v>
      </c>
      <c r="H82" s="12" t="s">
        <v>3045</v>
      </c>
      <c r="I82" s="262"/>
      <c r="J82" s="262"/>
      <c r="K82" s="264">
        <v>43053</v>
      </c>
      <c r="L82" s="13">
        <v>43046</v>
      </c>
      <c r="M82" s="11" t="s">
        <v>17</v>
      </c>
    </row>
    <row r="83" spans="1:13" ht="33" x14ac:dyDescent="0.25">
      <c r="A83" s="151">
        <v>2017084448</v>
      </c>
      <c r="B83" s="11" t="s">
        <v>508</v>
      </c>
      <c r="C83" s="13">
        <v>43031</v>
      </c>
      <c r="D83" s="11" t="s">
        <v>12</v>
      </c>
      <c r="E83" s="11" t="s">
        <v>2788</v>
      </c>
      <c r="F83" s="11" t="s">
        <v>2789</v>
      </c>
      <c r="G83" s="14" t="s">
        <v>25</v>
      </c>
      <c r="H83" s="12" t="s">
        <v>3016</v>
      </c>
      <c r="I83" s="261">
        <v>43049</v>
      </c>
      <c r="J83" s="262"/>
      <c r="K83" s="264">
        <v>43053</v>
      </c>
      <c r="L83" s="13">
        <v>43053</v>
      </c>
      <c r="M83" s="11" t="s">
        <v>17</v>
      </c>
    </row>
    <row r="84" spans="1:13" ht="30" x14ac:dyDescent="0.25">
      <c r="A84" s="80">
        <v>2017084467</v>
      </c>
      <c r="B84" s="11" t="s">
        <v>508</v>
      </c>
      <c r="C84" s="13">
        <v>43031</v>
      </c>
      <c r="D84" s="11" t="s">
        <v>12</v>
      </c>
      <c r="E84" s="11" t="s">
        <v>2790</v>
      </c>
      <c r="F84" s="11" t="s">
        <v>2791</v>
      </c>
      <c r="G84" s="14" t="s">
        <v>41</v>
      </c>
      <c r="H84" s="12" t="s">
        <v>3002</v>
      </c>
      <c r="I84" s="261">
        <v>43053</v>
      </c>
      <c r="J84" s="262"/>
      <c r="K84" s="264">
        <v>43053</v>
      </c>
      <c r="L84" s="13">
        <v>43054</v>
      </c>
      <c r="M84" s="11" t="s">
        <v>17</v>
      </c>
    </row>
    <row r="85" spans="1:13" ht="60" x14ac:dyDescent="0.25">
      <c r="A85" s="151">
        <v>2017084484</v>
      </c>
      <c r="B85" s="11" t="s">
        <v>22</v>
      </c>
      <c r="C85" s="13">
        <v>43031</v>
      </c>
      <c r="D85" s="11" t="s">
        <v>12</v>
      </c>
      <c r="E85" s="12" t="s">
        <v>2792</v>
      </c>
      <c r="F85" s="12" t="s">
        <v>2793</v>
      </c>
      <c r="G85" s="16" t="s">
        <v>319</v>
      </c>
      <c r="H85" s="12" t="s">
        <v>3046</v>
      </c>
      <c r="I85" s="262"/>
      <c r="J85" s="262"/>
      <c r="K85" s="264">
        <v>43053</v>
      </c>
      <c r="L85" s="13">
        <v>43053</v>
      </c>
      <c r="M85" s="11" t="s">
        <v>17</v>
      </c>
    </row>
    <row r="86" spans="1:13" ht="75" x14ac:dyDescent="0.25">
      <c r="A86" s="80">
        <v>2017084659</v>
      </c>
      <c r="B86" s="11" t="s">
        <v>22</v>
      </c>
      <c r="C86" s="13">
        <v>43032</v>
      </c>
      <c r="D86" s="11" t="s">
        <v>12</v>
      </c>
      <c r="E86" s="12" t="s">
        <v>2801</v>
      </c>
      <c r="F86" s="12" t="s">
        <v>2802</v>
      </c>
      <c r="G86" s="16" t="s">
        <v>319</v>
      </c>
      <c r="H86" s="12" t="s">
        <v>3003</v>
      </c>
      <c r="I86" s="262"/>
      <c r="J86" s="262"/>
      <c r="K86" s="264">
        <v>43054</v>
      </c>
      <c r="L86" s="13">
        <v>43054</v>
      </c>
      <c r="M86" s="11" t="s">
        <v>17</v>
      </c>
    </row>
    <row r="87" spans="1:13" ht="45" x14ac:dyDescent="0.25">
      <c r="A87" s="80">
        <v>2017084777</v>
      </c>
      <c r="B87" s="11" t="s">
        <v>31</v>
      </c>
      <c r="C87" s="13">
        <v>43032</v>
      </c>
      <c r="D87" s="11" t="s">
        <v>560</v>
      </c>
      <c r="E87" s="12" t="s">
        <v>2803</v>
      </c>
      <c r="F87" s="12" t="s">
        <v>2804</v>
      </c>
      <c r="G87" s="14" t="s">
        <v>34</v>
      </c>
      <c r="H87" s="12" t="s">
        <v>3048</v>
      </c>
      <c r="I87" s="261">
        <v>43053</v>
      </c>
      <c r="J87" s="262"/>
      <c r="K87" s="264">
        <v>43054</v>
      </c>
      <c r="L87" s="13">
        <v>43055</v>
      </c>
      <c r="M87" s="11" t="s">
        <v>17</v>
      </c>
    </row>
    <row r="88" spans="1:13" ht="60" x14ac:dyDescent="0.25">
      <c r="A88" s="80">
        <v>2017084784</v>
      </c>
      <c r="B88" s="11" t="s">
        <v>22</v>
      </c>
      <c r="C88" s="13">
        <v>43032</v>
      </c>
      <c r="D88" s="11" t="s">
        <v>12</v>
      </c>
      <c r="E88" s="12" t="s">
        <v>2805</v>
      </c>
      <c r="F88" s="12" t="s">
        <v>2806</v>
      </c>
      <c r="G88" s="16" t="s">
        <v>319</v>
      </c>
      <c r="H88" s="11" t="s">
        <v>3047</v>
      </c>
      <c r="I88" s="11"/>
      <c r="J88" s="11"/>
      <c r="K88" s="15">
        <v>43054</v>
      </c>
      <c r="L88" s="13">
        <v>43038</v>
      </c>
      <c r="M88" s="11" t="s">
        <v>17</v>
      </c>
    </row>
    <row r="89" spans="1:13" ht="60" x14ac:dyDescent="0.25">
      <c r="A89" s="80">
        <v>2017084804</v>
      </c>
      <c r="B89" s="11" t="s">
        <v>11</v>
      </c>
      <c r="C89" s="13">
        <v>43032</v>
      </c>
      <c r="D89" s="12" t="s">
        <v>1172</v>
      </c>
      <c r="E89" s="12" t="s">
        <v>1173</v>
      </c>
      <c r="F89" s="12" t="s">
        <v>2807</v>
      </c>
      <c r="G89" s="16" t="s">
        <v>319</v>
      </c>
      <c r="H89" s="11"/>
      <c r="I89" s="262"/>
      <c r="J89" s="262"/>
      <c r="K89" s="264">
        <v>43054</v>
      </c>
      <c r="L89" s="11"/>
      <c r="M89" s="11" t="s">
        <v>42</v>
      </c>
    </row>
    <row r="90" spans="1:13" ht="105" x14ac:dyDescent="0.25">
      <c r="A90" s="80">
        <v>2017084590</v>
      </c>
      <c r="B90" s="11" t="s">
        <v>11</v>
      </c>
      <c r="C90" s="13">
        <v>43032</v>
      </c>
      <c r="D90" s="11" t="s">
        <v>12</v>
      </c>
      <c r="E90" s="11" t="s">
        <v>2799</v>
      </c>
      <c r="F90" s="12" t="s">
        <v>2800</v>
      </c>
      <c r="G90" s="14" t="s">
        <v>267</v>
      </c>
      <c r="H90" s="11"/>
      <c r="I90" s="261">
        <v>43053</v>
      </c>
      <c r="J90" s="262"/>
      <c r="K90" s="264">
        <v>43054</v>
      </c>
      <c r="L90" s="11"/>
      <c r="M90" s="11" t="s">
        <v>42</v>
      </c>
    </row>
    <row r="91" spans="1:13" ht="90" x14ac:dyDescent="0.25">
      <c r="A91" s="80">
        <v>2017084873</v>
      </c>
      <c r="B91" s="11" t="s">
        <v>22</v>
      </c>
      <c r="C91" s="13">
        <v>43032</v>
      </c>
      <c r="D91" s="11" t="s">
        <v>12</v>
      </c>
      <c r="E91" s="12" t="s">
        <v>2808</v>
      </c>
      <c r="F91" s="12" t="s">
        <v>2809</v>
      </c>
      <c r="G91" s="14" t="s">
        <v>279</v>
      </c>
      <c r="H91" s="12" t="s">
        <v>3049</v>
      </c>
      <c r="I91" s="261">
        <v>43049</v>
      </c>
      <c r="J91" s="262"/>
      <c r="K91" s="264">
        <v>43054</v>
      </c>
      <c r="L91" s="13">
        <v>43054</v>
      </c>
      <c r="M91" s="11" t="s">
        <v>17</v>
      </c>
    </row>
    <row r="92" spans="1:13" ht="45" x14ac:dyDescent="0.25">
      <c r="A92" s="80">
        <v>2017085243</v>
      </c>
      <c r="B92" s="11" t="s">
        <v>22</v>
      </c>
      <c r="C92" s="13">
        <v>43033</v>
      </c>
      <c r="D92" s="11" t="s">
        <v>12</v>
      </c>
      <c r="E92" s="11" t="s">
        <v>2507</v>
      </c>
      <c r="F92" s="12" t="s">
        <v>2810</v>
      </c>
      <c r="G92" s="16" t="s">
        <v>295</v>
      </c>
      <c r="H92" s="11"/>
      <c r="I92" s="261">
        <v>43049</v>
      </c>
      <c r="J92" s="262"/>
      <c r="K92" s="264">
        <v>43055</v>
      </c>
      <c r="L92" s="11"/>
      <c r="M92" s="11" t="s">
        <v>42</v>
      </c>
    </row>
    <row r="93" spans="1:13" ht="45" x14ac:dyDescent="0.25">
      <c r="A93" s="80">
        <v>2017085321</v>
      </c>
      <c r="B93" s="11" t="s">
        <v>22</v>
      </c>
      <c r="C93" s="13">
        <v>43033</v>
      </c>
      <c r="D93" s="11" t="s">
        <v>12</v>
      </c>
      <c r="E93" s="12" t="s">
        <v>2811</v>
      </c>
      <c r="F93" s="12" t="s">
        <v>2812</v>
      </c>
      <c r="G93" s="16" t="s">
        <v>295</v>
      </c>
      <c r="H93" s="12" t="s">
        <v>2887</v>
      </c>
      <c r="I93" s="11"/>
      <c r="J93" s="11"/>
      <c r="K93" s="15">
        <v>43055</v>
      </c>
      <c r="L93" s="13">
        <v>43040</v>
      </c>
      <c r="M93" s="11" t="s">
        <v>17</v>
      </c>
    </row>
    <row r="94" spans="1:13" ht="60" x14ac:dyDescent="0.25">
      <c r="A94" s="151">
        <v>2017085361</v>
      </c>
      <c r="B94" s="11" t="s">
        <v>508</v>
      </c>
      <c r="C94" s="13">
        <v>43033</v>
      </c>
      <c r="D94" s="11" t="s">
        <v>178</v>
      </c>
      <c r="E94" s="11" t="s">
        <v>2813</v>
      </c>
      <c r="F94" s="12" t="s">
        <v>2814</v>
      </c>
      <c r="G94" s="14" t="s">
        <v>15</v>
      </c>
      <c r="H94" s="11"/>
      <c r="I94" s="261">
        <v>43049</v>
      </c>
      <c r="J94" s="262"/>
      <c r="K94" s="264">
        <v>43055</v>
      </c>
      <c r="L94" s="11"/>
      <c r="M94" s="11" t="s">
        <v>42</v>
      </c>
    </row>
    <row r="95" spans="1:13" ht="45" x14ac:dyDescent="0.25">
      <c r="A95" s="80">
        <v>2017085363</v>
      </c>
      <c r="B95" s="11" t="s">
        <v>22</v>
      </c>
      <c r="C95" s="13">
        <v>43033</v>
      </c>
      <c r="D95" s="11" t="s">
        <v>12</v>
      </c>
      <c r="E95" s="12" t="s">
        <v>2755</v>
      </c>
      <c r="F95" s="12" t="s">
        <v>2815</v>
      </c>
      <c r="G95" s="14" t="s">
        <v>25</v>
      </c>
      <c r="H95" s="11"/>
      <c r="I95" s="261">
        <v>43049</v>
      </c>
      <c r="J95" s="262"/>
      <c r="K95" s="264">
        <v>43055</v>
      </c>
      <c r="L95" s="11"/>
      <c r="M95" s="11" t="s">
        <v>42</v>
      </c>
    </row>
    <row r="96" spans="1:13" ht="45" x14ac:dyDescent="0.25">
      <c r="A96" s="80">
        <v>2017085391</v>
      </c>
      <c r="B96" s="11" t="s">
        <v>22</v>
      </c>
      <c r="C96" s="13">
        <v>43033</v>
      </c>
      <c r="D96" s="11" t="s">
        <v>12</v>
      </c>
      <c r="E96" s="11" t="s">
        <v>2816</v>
      </c>
      <c r="F96" s="12" t="s">
        <v>2817</v>
      </c>
      <c r="G96" s="16" t="s">
        <v>319</v>
      </c>
      <c r="H96" s="11"/>
      <c r="I96" s="262"/>
      <c r="J96" s="262"/>
      <c r="K96" s="264">
        <v>43055</v>
      </c>
      <c r="L96" s="11"/>
      <c r="M96" s="11" t="s">
        <v>42</v>
      </c>
    </row>
    <row r="97" spans="1:13" ht="33" x14ac:dyDescent="0.25">
      <c r="A97" s="80">
        <v>2017085314</v>
      </c>
      <c r="B97" s="11" t="s">
        <v>22</v>
      </c>
      <c r="C97" s="13">
        <v>43033</v>
      </c>
      <c r="D97" s="11" t="s">
        <v>282</v>
      </c>
      <c r="E97" s="12" t="s">
        <v>2818</v>
      </c>
      <c r="F97" s="12" t="s">
        <v>2819</v>
      </c>
      <c r="G97" s="14" t="s">
        <v>70</v>
      </c>
      <c r="H97" s="12" t="s">
        <v>2888</v>
      </c>
      <c r="I97" s="11"/>
      <c r="J97" s="11"/>
      <c r="K97" s="15">
        <v>43055</v>
      </c>
      <c r="L97" s="13">
        <v>43035</v>
      </c>
      <c r="M97" s="11" t="s">
        <v>17</v>
      </c>
    </row>
    <row r="98" spans="1:13" ht="75" x14ac:dyDescent="0.25">
      <c r="A98" s="213">
        <v>2017085380</v>
      </c>
      <c r="B98" s="210" t="s">
        <v>508</v>
      </c>
      <c r="C98" s="211">
        <v>43033</v>
      </c>
      <c r="D98" s="210" t="s">
        <v>12</v>
      </c>
      <c r="E98" s="212" t="s">
        <v>2820</v>
      </c>
      <c r="F98" s="212" t="s">
        <v>2821</v>
      </c>
      <c r="G98" s="14" t="s">
        <v>20</v>
      </c>
      <c r="H98" s="12" t="s">
        <v>2879</v>
      </c>
      <c r="I98" s="11"/>
      <c r="J98" s="11"/>
      <c r="K98" s="15">
        <v>43055</v>
      </c>
      <c r="L98" s="13">
        <v>43038</v>
      </c>
      <c r="M98" s="11" t="s">
        <v>17</v>
      </c>
    </row>
    <row r="99" spans="1:13" ht="75" x14ac:dyDescent="0.25">
      <c r="A99" s="80">
        <v>2017085579</v>
      </c>
      <c r="B99" s="11" t="s">
        <v>22</v>
      </c>
      <c r="C99" s="211">
        <v>43034</v>
      </c>
      <c r="D99" s="11" t="s">
        <v>12</v>
      </c>
      <c r="E99" s="11" t="s">
        <v>663</v>
      </c>
      <c r="F99" s="12" t="s">
        <v>2822</v>
      </c>
      <c r="G99" s="16" t="s">
        <v>319</v>
      </c>
      <c r="H99" s="11"/>
      <c r="I99" s="262"/>
      <c r="J99" s="262"/>
      <c r="K99" s="264">
        <v>43056</v>
      </c>
      <c r="L99" s="11"/>
      <c r="M99" s="11" t="s">
        <v>42</v>
      </c>
    </row>
    <row r="100" spans="1:13" ht="75" x14ac:dyDescent="0.25">
      <c r="A100" s="80">
        <v>2017085613</v>
      </c>
      <c r="B100" s="11" t="s">
        <v>22</v>
      </c>
      <c r="C100" s="211">
        <v>43034</v>
      </c>
      <c r="D100" s="11" t="s">
        <v>12</v>
      </c>
      <c r="E100" s="11" t="s">
        <v>2823</v>
      </c>
      <c r="F100" s="12" t="s">
        <v>2824</v>
      </c>
      <c r="G100" s="16" t="s">
        <v>319</v>
      </c>
      <c r="H100" s="11"/>
      <c r="I100" s="262"/>
      <c r="J100" s="262"/>
      <c r="K100" s="264">
        <v>43056</v>
      </c>
      <c r="L100" s="11"/>
      <c r="M100" s="11" t="s">
        <v>42</v>
      </c>
    </row>
    <row r="101" spans="1:13" ht="45" x14ac:dyDescent="0.25">
      <c r="A101" s="80">
        <v>2017085656</v>
      </c>
      <c r="B101" s="11" t="s">
        <v>508</v>
      </c>
      <c r="C101" s="211">
        <v>43034</v>
      </c>
      <c r="D101" s="11" t="s">
        <v>12</v>
      </c>
      <c r="E101" s="12" t="s">
        <v>163</v>
      </c>
      <c r="F101" s="12" t="s">
        <v>2825</v>
      </c>
      <c r="G101" s="14" t="s">
        <v>34</v>
      </c>
      <c r="H101" s="12" t="s">
        <v>2880</v>
      </c>
      <c r="I101" s="11"/>
      <c r="J101" s="11"/>
      <c r="K101" s="15">
        <v>43056</v>
      </c>
      <c r="L101" s="13">
        <v>43038</v>
      </c>
      <c r="M101" s="11" t="s">
        <v>17</v>
      </c>
    </row>
    <row r="102" spans="1:13" ht="45" x14ac:dyDescent="0.25">
      <c r="A102" s="80">
        <v>2017085705</v>
      </c>
      <c r="B102" s="11" t="s">
        <v>22</v>
      </c>
      <c r="C102" s="211">
        <v>43034</v>
      </c>
      <c r="D102" s="11" t="s">
        <v>12</v>
      </c>
      <c r="E102" s="11" t="s">
        <v>2826</v>
      </c>
      <c r="F102" s="12" t="s">
        <v>2827</v>
      </c>
      <c r="G102" s="16" t="s">
        <v>319</v>
      </c>
      <c r="H102" s="12"/>
      <c r="I102" s="262"/>
      <c r="J102" s="262"/>
      <c r="K102" s="264">
        <v>43056</v>
      </c>
      <c r="L102" s="11"/>
      <c r="M102" s="11" t="s">
        <v>42</v>
      </c>
    </row>
    <row r="103" spans="1:13" ht="45" x14ac:dyDescent="0.25">
      <c r="A103" s="80">
        <v>2017085804</v>
      </c>
      <c r="B103" s="11" t="s">
        <v>508</v>
      </c>
      <c r="C103" s="211">
        <v>43034</v>
      </c>
      <c r="D103" s="11" t="s">
        <v>12</v>
      </c>
      <c r="E103" s="12" t="s">
        <v>2828</v>
      </c>
      <c r="F103" s="12" t="s">
        <v>2829</v>
      </c>
      <c r="G103" s="16" t="s">
        <v>319</v>
      </c>
      <c r="H103" s="11"/>
      <c r="I103" s="262"/>
      <c r="J103" s="262"/>
      <c r="K103" s="264">
        <v>43056</v>
      </c>
      <c r="L103" s="11"/>
      <c r="M103" s="11" t="s">
        <v>42</v>
      </c>
    </row>
    <row r="104" spans="1:13" ht="45" x14ac:dyDescent="0.25">
      <c r="A104" s="80">
        <v>2017085811</v>
      </c>
      <c r="B104" s="11" t="s">
        <v>508</v>
      </c>
      <c r="C104" s="211">
        <v>43034</v>
      </c>
      <c r="D104" s="11" t="s">
        <v>100</v>
      </c>
      <c r="E104" s="12" t="s">
        <v>2830</v>
      </c>
      <c r="F104" s="12" t="s">
        <v>2831</v>
      </c>
      <c r="G104" s="14" t="s">
        <v>41</v>
      </c>
      <c r="H104" s="11"/>
      <c r="I104" s="261">
        <v>43053</v>
      </c>
      <c r="J104" s="262"/>
      <c r="K104" s="264">
        <v>43056</v>
      </c>
      <c r="L104" s="11"/>
      <c r="M104" s="11" t="s">
        <v>42</v>
      </c>
    </row>
    <row r="105" spans="1:13" ht="60" x14ac:dyDescent="0.25">
      <c r="A105" s="80">
        <v>2017085793</v>
      </c>
      <c r="B105" s="11" t="s">
        <v>22</v>
      </c>
      <c r="C105" s="211">
        <v>43034</v>
      </c>
      <c r="D105" s="11" t="s">
        <v>344</v>
      </c>
      <c r="E105" s="11" t="s">
        <v>2832</v>
      </c>
      <c r="F105" s="12" t="s">
        <v>2833</v>
      </c>
      <c r="G105" s="14" t="s">
        <v>25</v>
      </c>
      <c r="H105" s="11"/>
      <c r="I105" s="261">
        <v>43049</v>
      </c>
      <c r="J105" s="262"/>
      <c r="K105" s="264">
        <v>43056</v>
      </c>
      <c r="L105" s="11"/>
      <c r="M105" s="11" t="s">
        <v>42</v>
      </c>
    </row>
    <row r="106" spans="1:13" ht="60" x14ac:dyDescent="0.25">
      <c r="A106" s="80">
        <v>2017086003</v>
      </c>
      <c r="B106" s="11" t="s">
        <v>22</v>
      </c>
      <c r="C106" s="211">
        <v>43035</v>
      </c>
      <c r="D106" s="11" t="s">
        <v>12</v>
      </c>
      <c r="E106" s="11" t="s">
        <v>2018</v>
      </c>
      <c r="F106" s="12" t="s">
        <v>2840</v>
      </c>
      <c r="G106" s="14" t="s">
        <v>239</v>
      </c>
      <c r="H106" s="11"/>
      <c r="I106" s="262"/>
      <c r="J106" s="262"/>
      <c r="K106" s="264">
        <v>43059</v>
      </c>
      <c r="L106" s="11"/>
      <c r="M106" s="11" t="s">
        <v>42</v>
      </c>
    </row>
    <row r="107" spans="1:13" ht="75" x14ac:dyDescent="0.25">
      <c r="A107" s="80">
        <v>2017086060</v>
      </c>
      <c r="B107" s="11" t="s">
        <v>22</v>
      </c>
      <c r="C107" s="211">
        <v>43035</v>
      </c>
      <c r="D107" s="11" t="s">
        <v>12</v>
      </c>
      <c r="E107" s="11" t="s">
        <v>2841</v>
      </c>
      <c r="F107" s="12" t="s">
        <v>2842</v>
      </c>
      <c r="G107" s="16" t="s">
        <v>319</v>
      </c>
      <c r="H107" s="11"/>
      <c r="I107" s="262"/>
      <c r="J107" s="262"/>
      <c r="K107" s="264">
        <v>43059</v>
      </c>
      <c r="L107" s="11"/>
      <c r="M107" s="11" t="s">
        <v>42</v>
      </c>
    </row>
    <row r="108" spans="1:13" ht="45" x14ac:dyDescent="0.25">
      <c r="A108" s="80">
        <v>2017086068</v>
      </c>
      <c r="B108" s="11" t="s">
        <v>22</v>
      </c>
      <c r="C108" s="211">
        <v>43035</v>
      </c>
      <c r="D108" s="11" t="s">
        <v>12</v>
      </c>
      <c r="E108" s="12" t="s">
        <v>2048</v>
      </c>
      <c r="F108" s="12" t="s">
        <v>2843</v>
      </c>
      <c r="G108" s="14" t="s">
        <v>64</v>
      </c>
      <c r="H108" s="12" t="s">
        <v>3004</v>
      </c>
      <c r="I108" s="262"/>
      <c r="J108" s="262"/>
      <c r="K108" s="264">
        <v>43059</v>
      </c>
      <c r="L108" s="13">
        <v>43039</v>
      </c>
      <c r="M108" s="11" t="s">
        <v>17</v>
      </c>
    </row>
    <row r="109" spans="1:13" ht="60" x14ac:dyDescent="0.25">
      <c r="A109" s="80">
        <v>2017086099</v>
      </c>
      <c r="B109" s="11" t="s">
        <v>22</v>
      </c>
      <c r="C109" s="211">
        <v>43035</v>
      </c>
      <c r="D109" s="11" t="s">
        <v>12</v>
      </c>
      <c r="E109" s="11" t="s">
        <v>2844</v>
      </c>
      <c r="F109" s="12" t="s">
        <v>2845</v>
      </c>
      <c r="G109" s="14" t="s">
        <v>45</v>
      </c>
      <c r="H109" s="11"/>
      <c r="I109" s="261">
        <v>43053</v>
      </c>
      <c r="J109" s="262"/>
      <c r="K109" s="264">
        <v>43059</v>
      </c>
      <c r="L109" s="11"/>
      <c r="M109" s="11" t="s">
        <v>42</v>
      </c>
    </row>
    <row r="110" spans="1:13" ht="150" x14ac:dyDescent="0.25">
      <c r="A110" s="80">
        <v>2017086137</v>
      </c>
      <c r="B110" s="11" t="s">
        <v>22</v>
      </c>
      <c r="C110" s="211">
        <v>43035</v>
      </c>
      <c r="D110" s="11" t="s">
        <v>12</v>
      </c>
      <c r="E110" s="12" t="s">
        <v>2846</v>
      </c>
      <c r="F110" s="12" t="s">
        <v>2847</v>
      </c>
      <c r="G110" s="14" t="s">
        <v>20</v>
      </c>
      <c r="H110" s="12" t="s">
        <v>3005</v>
      </c>
      <c r="I110" s="261">
        <v>43049</v>
      </c>
      <c r="J110" s="262"/>
      <c r="K110" s="264">
        <v>43059</v>
      </c>
      <c r="L110" s="13">
        <v>43069</v>
      </c>
      <c r="M110" s="11" t="s">
        <v>17</v>
      </c>
    </row>
    <row r="111" spans="1:13" ht="150" x14ac:dyDescent="0.25">
      <c r="A111" s="80">
        <v>2017085934</v>
      </c>
      <c r="B111" s="11" t="s">
        <v>22</v>
      </c>
      <c r="C111" s="211">
        <v>43035</v>
      </c>
      <c r="D111" s="11" t="s">
        <v>27</v>
      </c>
      <c r="E111" s="11" t="s">
        <v>2848</v>
      </c>
      <c r="F111" s="12" t="s">
        <v>2849</v>
      </c>
      <c r="G111" s="14" t="s">
        <v>20</v>
      </c>
      <c r="H111" s="12" t="s">
        <v>3006</v>
      </c>
      <c r="I111" s="261">
        <v>43049</v>
      </c>
      <c r="J111" s="262"/>
      <c r="K111" s="264">
        <v>43059</v>
      </c>
      <c r="L111" s="13">
        <v>43039</v>
      </c>
      <c r="M111" s="11" t="s">
        <v>17</v>
      </c>
    </row>
    <row r="112" spans="1:13" ht="60" x14ac:dyDescent="0.25">
      <c r="A112" s="80">
        <v>2017086454</v>
      </c>
      <c r="B112" s="11" t="s">
        <v>22</v>
      </c>
      <c r="C112" s="13">
        <v>43038</v>
      </c>
      <c r="D112" s="11" t="s">
        <v>27</v>
      </c>
      <c r="E112" s="12" t="s">
        <v>2852</v>
      </c>
      <c r="F112" s="12" t="s">
        <v>2853</v>
      </c>
      <c r="G112" s="14" t="s">
        <v>15</v>
      </c>
      <c r="H112" s="11"/>
      <c r="I112" s="261">
        <v>43049</v>
      </c>
      <c r="J112" s="262"/>
      <c r="K112" s="264">
        <v>43060</v>
      </c>
      <c r="L112" s="11"/>
      <c r="M112" s="11"/>
    </row>
    <row r="113" spans="1:13" ht="150" x14ac:dyDescent="0.25">
      <c r="A113" s="80">
        <v>2017086463</v>
      </c>
      <c r="B113" s="11" t="s">
        <v>22</v>
      </c>
      <c r="C113" s="13">
        <v>43038</v>
      </c>
      <c r="D113" s="11" t="s">
        <v>12</v>
      </c>
      <c r="E113" s="12" t="s">
        <v>2854</v>
      </c>
      <c r="F113" s="12" t="s">
        <v>2855</v>
      </c>
      <c r="G113" s="14" t="s">
        <v>20</v>
      </c>
      <c r="H113" s="12" t="s">
        <v>3007</v>
      </c>
      <c r="I113" s="261">
        <v>43049</v>
      </c>
      <c r="J113" s="262"/>
      <c r="K113" s="264">
        <v>43060</v>
      </c>
      <c r="L113" s="13">
        <v>43040</v>
      </c>
      <c r="M113" s="11" t="s">
        <v>17</v>
      </c>
    </row>
    <row r="114" spans="1:13" ht="45" x14ac:dyDescent="0.25">
      <c r="A114" s="80">
        <v>2017086626</v>
      </c>
      <c r="B114" s="11" t="s">
        <v>22</v>
      </c>
      <c r="C114" s="13">
        <v>43038</v>
      </c>
      <c r="D114" s="11" t="s">
        <v>12</v>
      </c>
      <c r="E114" s="11" t="s">
        <v>2856</v>
      </c>
      <c r="F114" s="12" t="s">
        <v>2857</v>
      </c>
      <c r="G114" s="14" t="s">
        <v>15</v>
      </c>
      <c r="H114" s="12" t="s">
        <v>3008</v>
      </c>
      <c r="I114" s="261">
        <v>43049</v>
      </c>
      <c r="J114" s="262"/>
      <c r="K114" s="264">
        <v>43060</v>
      </c>
      <c r="L114" s="13">
        <v>43046</v>
      </c>
      <c r="M114" s="11" t="s">
        <v>17</v>
      </c>
    </row>
    <row r="115" spans="1:13" ht="60" x14ac:dyDescent="0.25">
      <c r="A115" s="80">
        <v>2017086774</v>
      </c>
      <c r="B115" s="11" t="s">
        <v>22</v>
      </c>
      <c r="C115" s="13">
        <v>43039</v>
      </c>
      <c r="D115" s="11" t="s">
        <v>27</v>
      </c>
      <c r="E115" s="11" t="s">
        <v>2858</v>
      </c>
      <c r="F115" s="12" t="s">
        <v>2859</v>
      </c>
      <c r="G115" s="16" t="s">
        <v>319</v>
      </c>
      <c r="H115" s="12" t="s">
        <v>3009</v>
      </c>
      <c r="I115" s="262"/>
      <c r="J115" s="262"/>
      <c r="K115" s="264">
        <v>43061</v>
      </c>
      <c r="L115" s="13">
        <v>43046</v>
      </c>
      <c r="M115" s="11" t="s">
        <v>17</v>
      </c>
    </row>
    <row r="116" spans="1:13" ht="45" x14ac:dyDescent="0.25">
      <c r="A116" s="80">
        <v>2017086798</v>
      </c>
      <c r="B116" s="11" t="s">
        <v>22</v>
      </c>
      <c r="C116" s="13">
        <v>43039</v>
      </c>
      <c r="D116" s="11" t="s">
        <v>12</v>
      </c>
      <c r="E116" s="12" t="s">
        <v>673</v>
      </c>
      <c r="F116" s="12" t="s">
        <v>2860</v>
      </c>
      <c r="G116" s="16" t="s">
        <v>319</v>
      </c>
      <c r="H116" s="11"/>
      <c r="I116" s="262"/>
      <c r="J116" s="262"/>
      <c r="K116" s="264">
        <v>43061</v>
      </c>
      <c r="L116" s="11"/>
      <c r="M116" s="11"/>
    </row>
    <row r="117" spans="1:13" ht="90" x14ac:dyDescent="0.25">
      <c r="A117" s="80">
        <v>2017086824</v>
      </c>
      <c r="B117" s="11" t="s">
        <v>22</v>
      </c>
      <c r="C117" s="13">
        <v>43039</v>
      </c>
      <c r="D117" s="11" t="s">
        <v>12</v>
      </c>
      <c r="E117" s="11" t="s">
        <v>2861</v>
      </c>
      <c r="F117" s="12" t="s">
        <v>2862</v>
      </c>
      <c r="G117" s="16" t="s">
        <v>319</v>
      </c>
      <c r="H117" s="12" t="s">
        <v>3010</v>
      </c>
      <c r="I117" s="262"/>
      <c r="J117" s="262"/>
      <c r="K117" s="264">
        <v>43061</v>
      </c>
      <c r="L117" s="13">
        <v>43047</v>
      </c>
      <c r="M117" s="11" t="s">
        <v>17</v>
      </c>
    </row>
    <row r="118" spans="1:13" ht="45" x14ac:dyDescent="0.25">
      <c r="A118" s="80">
        <v>2017086890</v>
      </c>
      <c r="B118" s="11" t="s">
        <v>22</v>
      </c>
      <c r="C118" s="13">
        <v>43039</v>
      </c>
      <c r="D118" s="11" t="s">
        <v>12</v>
      </c>
      <c r="E118" s="12" t="s">
        <v>2863</v>
      </c>
      <c r="F118" s="12" t="s">
        <v>2864</v>
      </c>
      <c r="G118" s="14" t="s">
        <v>15</v>
      </c>
      <c r="H118" s="12" t="s">
        <v>3011</v>
      </c>
      <c r="I118" s="261">
        <v>43049</v>
      </c>
      <c r="J118" s="262"/>
      <c r="K118" s="264">
        <v>43061</v>
      </c>
      <c r="L118" s="13">
        <v>43047</v>
      </c>
      <c r="M118" s="11" t="s">
        <v>17</v>
      </c>
    </row>
    <row r="119" spans="1:13" x14ac:dyDescent="0.25">
      <c r="A119" s="11"/>
      <c r="B119" s="11"/>
      <c r="C119" s="11"/>
      <c r="D119" s="11"/>
      <c r="E119" s="11"/>
      <c r="F119" s="11"/>
      <c r="G119" s="11"/>
      <c r="H119" s="11"/>
      <c r="I119" s="262"/>
      <c r="J119" s="262"/>
      <c r="K119" s="265"/>
      <c r="L119" s="11"/>
      <c r="M119" s="11"/>
    </row>
    <row r="120" spans="1:13" x14ac:dyDescent="0.25">
      <c r="A120" s="104"/>
      <c r="B120" s="104"/>
      <c r="C120" s="104"/>
      <c r="D120" s="104"/>
      <c r="E120" s="104"/>
      <c r="F120" s="104"/>
      <c r="G120" s="104"/>
      <c r="H120" s="104"/>
      <c r="I120" s="263"/>
      <c r="J120" s="263"/>
      <c r="K120" s="263"/>
      <c r="L120" s="104"/>
      <c r="M120" s="104"/>
    </row>
    <row r="121" spans="1:13" x14ac:dyDescent="0.25">
      <c r="A121" s="104"/>
      <c r="B121" s="104"/>
      <c r="C121" s="104"/>
      <c r="D121" s="104"/>
      <c r="E121" s="104"/>
      <c r="F121" s="104"/>
      <c r="G121" s="104"/>
      <c r="H121" s="104"/>
      <c r="I121" s="263"/>
      <c r="J121" s="263"/>
      <c r="K121" s="263"/>
      <c r="L121" s="104"/>
      <c r="M121" s="104"/>
    </row>
    <row r="122" spans="1:13" x14ac:dyDescent="0.25">
      <c r="A122" s="104"/>
      <c r="B122" s="104"/>
      <c r="C122" s="104"/>
      <c r="D122" s="104"/>
      <c r="E122" s="104"/>
      <c r="F122" s="215" t="s">
        <v>2889</v>
      </c>
      <c r="G122" s="11">
        <v>117</v>
      </c>
      <c r="H122" s="104"/>
      <c r="I122" s="263"/>
      <c r="J122" s="263"/>
      <c r="K122" s="263"/>
      <c r="L122" s="104"/>
      <c r="M122" s="104"/>
    </row>
    <row r="123" spans="1:13" x14ac:dyDescent="0.25">
      <c r="A123" s="104"/>
      <c r="B123" s="104"/>
      <c r="C123" s="104"/>
      <c r="D123" s="104"/>
      <c r="E123" s="104"/>
      <c r="F123" s="80" t="s">
        <v>2892</v>
      </c>
      <c r="G123" s="11">
        <v>86</v>
      </c>
      <c r="H123" s="104"/>
      <c r="I123" s="263"/>
      <c r="J123" s="263"/>
      <c r="K123" s="263"/>
      <c r="L123" s="104"/>
      <c r="M123" s="104"/>
    </row>
    <row r="124" spans="1:13" x14ac:dyDescent="0.25">
      <c r="A124" s="104"/>
      <c r="B124" s="104"/>
      <c r="C124" s="104"/>
      <c r="D124" s="104"/>
      <c r="E124" s="104"/>
      <c r="F124" s="80" t="s">
        <v>2891</v>
      </c>
      <c r="G124" s="11">
        <v>29</v>
      </c>
      <c r="H124" s="104"/>
      <c r="I124" s="263"/>
      <c r="J124" s="263"/>
      <c r="K124" s="263"/>
      <c r="L124" s="104"/>
      <c r="M124" s="104"/>
    </row>
    <row r="125" spans="1:13" ht="30" x14ac:dyDescent="0.25">
      <c r="A125" s="104"/>
      <c r="B125" s="104"/>
      <c r="C125" s="104"/>
      <c r="D125" s="104"/>
      <c r="E125" s="104"/>
      <c r="F125" s="214" t="s">
        <v>2890</v>
      </c>
      <c r="G125" s="11">
        <v>2</v>
      </c>
      <c r="H125" s="104"/>
      <c r="I125" s="104"/>
      <c r="J125" s="104"/>
      <c r="K125" s="104"/>
      <c r="L125" s="104"/>
      <c r="M125" s="104"/>
    </row>
    <row r="126" spans="1:13" x14ac:dyDescent="0.25">
      <c r="A126" s="104"/>
      <c r="B126" s="104"/>
      <c r="C126" s="104"/>
      <c r="D126" s="104"/>
      <c r="E126" s="104"/>
      <c r="F126" s="104"/>
      <c r="G126" s="104"/>
      <c r="H126" s="104"/>
      <c r="I126" s="104"/>
      <c r="J126" s="104"/>
      <c r="K126" s="104"/>
      <c r="L126" s="104"/>
      <c r="M126" s="104"/>
    </row>
    <row r="127" spans="1:13" x14ac:dyDescent="0.25">
      <c r="A127" s="104"/>
      <c r="B127" s="104"/>
      <c r="C127" s="104"/>
      <c r="D127" s="104"/>
      <c r="E127" s="104"/>
      <c r="F127" s="104"/>
      <c r="G127" s="104"/>
      <c r="H127" s="104"/>
      <c r="I127" s="104"/>
      <c r="J127" s="104"/>
      <c r="K127" s="104"/>
      <c r="L127" s="104"/>
      <c r="M127" s="104"/>
    </row>
    <row r="128" spans="1:13" x14ac:dyDescent="0.25">
      <c r="A128" s="104"/>
      <c r="B128" s="104"/>
      <c r="C128" s="104"/>
      <c r="D128" s="104"/>
      <c r="E128" s="104"/>
      <c r="F128" s="104"/>
      <c r="G128" s="104"/>
      <c r="H128" s="104"/>
      <c r="I128" s="104"/>
      <c r="J128" s="104"/>
      <c r="K128" s="104"/>
      <c r="L128" s="104"/>
      <c r="M128" s="104"/>
    </row>
    <row r="129" spans="1:13" x14ac:dyDescent="0.25">
      <c r="A129" s="104"/>
      <c r="B129" s="104"/>
      <c r="C129" s="104"/>
      <c r="D129" s="104"/>
      <c r="E129" s="104"/>
      <c r="F129" s="104"/>
      <c r="G129" s="104"/>
      <c r="H129" s="104"/>
      <c r="I129" s="104"/>
      <c r="J129" s="104"/>
      <c r="K129" s="104"/>
      <c r="L129" s="104"/>
      <c r="M129" s="104"/>
    </row>
    <row r="130" spans="1:13" x14ac:dyDescent="0.25">
      <c r="A130" s="104"/>
      <c r="B130" s="104"/>
      <c r="C130" s="104"/>
      <c r="D130" s="104"/>
      <c r="E130" s="104"/>
      <c r="F130" s="104"/>
      <c r="G130" s="104"/>
      <c r="H130" s="104"/>
      <c r="I130" s="104"/>
      <c r="J130" s="104"/>
      <c r="K130" s="104"/>
      <c r="L130" s="104"/>
      <c r="M130" s="104"/>
    </row>
    <row r="131" spans="1:13" x14ac:dyDescent="0.25">
      <c r="A131" s="104"/>
      <c r="B131" s="104"/>
      <c r="C131" s="104"/>
      <c r="D131" s="104"/>
      <c r="E131" s="104"/>
      <c r="F131" s="104"/>
      <c r="G131" s="104"/>
      <c r="H131" s="104"/>
      <c r="I131" s="104"/>
      <c r="J131" s="104"/>
      <c r="K131" s="104"/>
      <c r="L131" s="104"/>
      <c r="M131" s="104"/>
    </row>
    <row r="132" spans="1:13" x14ac:dyDescent="0.25">
      <c r="A132" s="104"/>
      <c r="B132" s="104"/>
      <c r="C132" s="104"/>
      <c r="D132" s="104"/>
      <c r="E132" s="104"/>
      <c r="F132" s="104"/>
      <c r="G132" s="104"/>
      <c r="H132" s="104"/>
      <c r="I132" s="104"/>
      <c r="J132" s="104"/>
      <c r="K132" s="104"/>
      <c r="L132" s="104"/>
      <c r="M132" s="104"/>
    </row>
    <row r="133" spans="1:13" x14ac:dyDescent="0.25">
      <c r="A133" s="104"/>
      <c r="B133" s="104"/>
      <c r="C133" s="104"/>
      <c r="D133" s="104"/>
      <c r="E133" s="104"/>
      <c r="F133" s="104"/>
      <c r="G133" s="104"/>
      <c r="H133" s="104"/>
      <c r="I133" s="104"/>
      <c r="J133" s="104"/>
      <c r="K133" s="104"/>
      <c r="L133" s="104"/>
      <c r="M133" s="104"/>
    </row>
    <row r="134" spans="1:13" x14ac:dyDescent="0.25">
      <c r="A134" s="104"/>
      <c r="B134" s="104"/>
      <c r="C134" s="104"/>
      <c r="D134" s="104"/>
      <c r="E134" s="104"/>
      <c r="F134" s="104"/>
      <c r="G134" s="104"/>
      <c r="H134" s="104"/>
      <c r="I134" s="104"/>
      <c r="J134" s="104"/>
      <c r="K134" s="104"/>
      <c r="L134" s="104"/>
      <c r="M134" s="104"/>
    </row>
    <row r="135" spans="1:13" x14ac:dyDescent="0.25">
      <c r="A135" s="104"/>
      <c r="B135" s="104"/>
      <c r="C135" s="104"/>
      <c r="D135" s="104"/>
      <c r="E135" s="104"/>
      <c r="F135" s="104"/>
      <c r="G135" s="104"/>
      <c r="H135" s="104"/>
      <c r="I135" s="104"/>
      <c r="J135" s="104"/>
      <c r="K135" s="104"/>
      <c r="L135" s="104"/>
      <c r="M135" s="104"/>
    </row>
    <row r="136" spans="1:13" x14ac:dyDescent="0.25">
      <c r="A136" s="104"/>
      <c r="B136" s="104"/>
      <c r="C136" s="104"/>
      <c r="D136" s="104"/>
      <c r="E136" s="104"/>
      <c r="F136" s="104"/>
      <c r="G136" s="104"/>
      <c r="H136" s="104"/>
      <c r="I136" s="104"/>
      <c r="J136" s="104"/>
      <c r="K136" s="104"/>
      <c r="L136" s="104"/>
      <c r="M136" s="104"/>
    </row>
    <row r="137" spans="1:13" x14ac:dyDescent="0.25">
      <c r="A137" s="104"/>
      <c r="B137" s="104"/>
      <c r="C137" s="104"/>
      <c r="D137" s="104"/>
      <c r="E137" s="104"/>
      <c r="F137" s="104"/>
      <c r="G137" s="104"/>
      <c r="H137" s="104"/>
      <c r="I137" s="104"/>
      <c r="J137" s="104"/>
      <c r="K137" s="104"/>
      <c r="L137" s="104"/>
      <c r="M137" s="104"/>
    </row>
    <row r="138" spans="1:13" x14ac:dyDescent="0.25">
      <c r="A138" s="104"/>
      <c r="B138" s="104"/>
      <c r="C138" s="104"/>
      <c r="D138" s="104"/>
      <c r="E138" s="104"/>
      <c r="F138" s="104"/>
      <c r="G138" s="104"/>
      <c r="H138" s="104"/>
      <c r="I138" s="104"/>
      <c r="J138" s="104"/>
      <c r="K138" s="104"/>
      <c r="L138" s="104"/>
      <c r="M138" s="104"/>
    </row>
    <row r="139" spans="1:13" x14ac:dyDescent="0.25">
      <c r="A139" s="104"/>
      <c r="B139" s="104"/>
      <c r="C139" s="104"/>
      <c r="D139" s="104"/>
      <c r="E139" s="104"/>
      <c r="F139" s="104"/>
      <c r="G139" s="104"/>
      <c r="H139" s="104"/>
      <c r="I139" s="104"/>
      <c r="J139" s="104"/>
      <c r="K139" s="104"/>
      <c r="L139" s="104"/>
      <c r="M139" s="104"/>
    </row>
  </sheetData>
  <autoFilter ref="A1:M118"/>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topLeftCell="A67" workbookViewId="0">
      <selection activeCell="A77" sqref="A77"/>
    </sheetView>
  </sheetViews>
  <sheetFormatPr baseColWidth="10" defaultRowHeight="15" x14ac:dyDescent="0.25"/>
  <cols>
    <col min="1" max="1" width="8" customWidth="1"/>
    <col min="2" max="2" width="20" customWidth="1"/>
    <col min="3" max="3" width="20.5703125" customWidth="1"/>
    <col min="4" max="4" width="18" customWidth="1"/>
    <col min="5" max="5" width="30.85546875" customWidth="1"/>
    <col min="6" max="6" width="21.140625" customWidth="1"/>
    <col min="7" max="7" width="25.28515625" customWidth="1"/>
    <col min="8" max="8" width="22.85546875" customWidth="1"/>
    <col min="9" max="9" width="14.85546875" customWidth="1"/>
    <col min="10" max="10" width="15.5703125" customWidth="1"/>
    <col min="11" max="11" width="14.42578125" customWidth="1"/>
    <col min="12" max="12" width="15.5703125" customWidth="1"/>
    <col min="13" max="13" width="34.140625" customWidth="1"/>
    <col min="14" max="14" width="10.5703125" customWidth="1"/>
  </cols>
  <sheetData>
    <row r="1" spans="1:14" ht="56.25" customHeight="1" thickTop="1" x14ac:dyDescent="0.25">
      <c r="A1" s="271"/>
      <c r="B1" s="272"/>
      <c r="C1" s="273"/>
      <c r="D1" s="277" t="s">
        <v>2893</v>
      </c>
      <c r="E1" s="277"/>
      <c r="F1" s="278"/>
      <c r="G1" s="278"/>
      <c r="H1" s="278"/>
      <c r="I1" s="278"/>
      <c r="J1" s="278"/>
      <c r="K1" s="278"/>
      <c r="L1" s="278"/>
      <c r="M1" s="279"/>
    </row>
    <row r="2" spans="1:14" ht="13.5" customHeight="1" x14ac:dyDescent="0.25">
      <c r="A2" s="274"/>
      <c r="B2" s="275"/>
      <c r="C2" s="276"/>
      <c r="D2" s="280" t="s">
        <v>2941</v>
      </c>
      <c r="E2" s="280"/>
      <c r="F2" s="281"/>
      <c r="G2" s="281"/>
      <c r="H2" s="281"/>
      <c r="I2" s="281"/>
      <c r="J2" s="281"/>
      <c r="K2" s="281"/>
      <c r="L2" s="281"/>
      <c r="M2" s="282"/>
    </row>
    <row r="3" spans="1:14" ht="64.5" customHeight="1" thickBot="1" x14ac:dyDescent="0.3">
      <c r="A3" s="286" t="s">
        <v>2894</v>
      </c>
      <c r="B3" s="287"/>
      <c r="C3" s="288"/>
      <c r="D3" s="283"/>
      <c r="E3" s="283"/>
      <c r="F3" s="284"/>
      <c r="G3" s="284"/>
      <c r="H3" s="284"/>
      <c r="I3" s="284"/>
      <c r="J3" s="284"/>
      <c r="K3" s="284"/>
      <c r="L3" s="284"/>
      <c r="M3" s="285"/>
    </row>
    <row r="4" spans="1:14" ht="15.75" thickTop="1" x14ac:dyDescent="0.25">
      <c r="A4" s="289"/>
      <c r="B4" s="289"/>
      <c r="C4" s="289"/>
      <c r="D4" s="289"/>
      <c r="E4" s="289"/>
      <c r="F4" s="289"/>
      <c r="G4" s="289"/>
      <c r="H4" s="289"/>
      <c r="I4" s="289"/>
      <c r="J4" s="289"/>
      <c r="K4" s="289"/>
      <c r="L4" s="289"/>
      <c r="M4" s="289"/>
    </row>
    <row r="5" spans="1:14" x14ac:dyDescent="0.25">
      <c r="A5" s="217"/>
      <c r="B5" s="217"/>
      <c r="C5" s="217"/>
      <c r="D5" s="217"/>
      <c r="E5" s="217"/>
      <c r="F5" s="217"/>
      <c r="G5" s="217"/>
      <c r="H5" s="217"/>
      <c r="I5" s="217"/>
      <c r="J5" s="234"/>
      <c r="K5" s="217"/>
      <c r="L5" s="217"/>
      <c r="M5" s="217"/>
    </row>
    <row r="6" spans="1:14" ht="15.75" thickBot="1" x14ac:dyDescent="0.3">
      <c r="A6" s="218"/>
      <c r="B6" s="218"/>
      <c r="C6" s="218"/>
      <c r="D6" s="219"/>
      <c r="E6" s="219"/>
      <c r="F6" s="219"/>
      <c r="G6" s="219"/>
      <c r="H6" s="236"/>
      <c r="I6" s="219"/>
      <c r="J6" s="219"/>
      <c r="K6" s="219"/>
      <c r="L6" s="219"/>
      <c r="M6" s="219"/>
    </row>
    <row r="7" spans="1:14" ht="39" thickBot="1" x14ac:dyDescent="0.3">
      <c r="A7" s="244" t="s">
        <v>2895</v>
      </c>
      <c r="B7" s="244" t="s">
        <v>2901</v>
      </c>
      <c r="C7" s="245" t="s">
        <v>2896</v>
      </c>
      <c r="D7" s="244" t="s">
        <v>2897</v>
      </c>
      <c r="E7" s="244" t="s">
        <v>2898</v>
      </c>
      <c r="F7" s="246" t="s">
        <v>2899</v>
      </c>
      <c r="G7" s="247" t="s">
        <v>2900</v>
      </c>
      <c r="H7" s="244" t="s">
        <v>2902</v>
      </c>
      <c r="I7" s="244" t="s">
        <v>2903</v>
      </c>
      <c r="J7" s="244" t="s">
        <v>2904</v>
      </c>
      <c r="K7" s="252" t="s">
        <v>2905</v>
      </c>
      <c r="L7" s="245" t="s">
        <v>8</v>
      </c>
      <c r="M7" s="248" t="s">
        <v>9</v>
      </c>
      <c r="N7" s="248" t="s">
        <v>2906</v>
      </c>
    </row>
    <row r="8" spans="1:14" ht="30.75" thickBot="1" x14ac:dyDescent="0.3">
      <c r="A8" s="249">
        <v>1</v>
      </c>
      <c r="B8" s="237">
        <v>2017087266</v>
      </c>
      <c r="C8" s="220" t="s">
        <v>22</v>
      </c>
      <c r="D8" s="221" t="s">
        <v>1172</v>
      </c>
      <c r="E8" s="222" t="s">
        <v>308</v>
      </c>
      <c r="F8" s="222"/>
      <c r="G8" s="222" t="s">
        <v>1173</v>
      </c>
      <c r="H8" s="16" t="s">
        <v>319</v>
      </c>
      <c r="I8" s="269">
        <v>43040</v>
      </c>
      <c r="J8" s="259">
        <v>43062</v>
      </c>
      <c r="K8" s="253"/>
      <c r="L8" s="231"/>
      <c r="M8" s="226"/>
      <c r="N8" s="11"/>
    </row>
    <row r="9" spans="1:14" ht="30.75" thickBot="1" x14ac:dyDescent="0.3">
      <c r="A9" s="250">
        <v>2</v>
      </c>
      <c r="B9" s="238">
        <v>2017087269</v>
      </c>
      <c r="C9" s="223" t="s">
        <v>11</v>
      </c>
      <c r="D9" s="221" t="s">
        <v>1172</v>
      </c>
      <c r="E9" s="222" t="s">
        <v>308</v>
      </c>
      <c r="F9" s="225"/>
      <c r="G9" s="225" t="s">
        <v>1173</v>
      </c>
      <c r="H9" s="16" t="s">
        <v>319</v>
      </c>
      <c r="I9" s="269">
        <v>43040</v>
      </c>
      <c r="J9" s="259">
        <v>43062</v>
      </c>
      <c r="K9" s="254"/>
      <c r="L9" s="232"/>
      <c r="M9" s="226"/>
      <c r="N9" s="11"/>
    </row>
    <row r="10" spans="1:14" ht="23.25" thickBot="1" x14ac:dyDescent="0.3">
      <c r="A10" s="250">
        <v>3</v>
      </c>
      <c r="B10" s="238">
        <v>2017087366</v>
      </c>
      <c r="C10" s="223" t="s">
        <v>22</v>
      </c>
      <c r="D10" s="224" t="s">
        <v>12</v>
      </c>
      <c r="E10" s="225" t="s">
        <v>2907</v>
      </c>
      <c r="F10" s="225"/>
      <c r="G10" s="225" t="s">
        <v>2634</v>
      </c>
      <c r="H10" s="14" t="s">
        <v>143</v>
      </c>
      <c r="I10" s="269">
        <v>43040</v>
      </c>
      <c r="J10" s="259">
        <v>43062</v>
      </c>
      <c r="K10" s="256">
        <v>43053</v>
      </c>
      <c r="L10" s="232"/>
      <c r="M10" s="226"/>
      <c r="N10" s="11"/>
    </row>
    <row r="11" spans="1:14" ht="43.5" thickBot="1" x14ac:dyDescent="0.3">
      <c r="A11" s="249">
        <v>4</v>
      </c>
      <c r="B11" s="238">
        <v>2017087439</v>
      </c>
      <c r="C11" s="223" t="s">
        <v>22</v>
      </c>
      <c r="D11" s="224" t="s">
        <v>12</v>
      </c>
      <c r="E11" s="225" t="s">
        <v>2908</v>
      </c>
      <c r="F11" s="225"/>
      <c r="G11" s="225" t="s">
        <v>1606</v>
      </c>
      <c r="H11" s="14" t="s">
        <v>41</v>
      </c>
      <c r="I11" s="269">
        <v>43040</v>
      </c>
      <c r="J11" s="259">
        <v>43062</v>
      </c>
      <c r="K11" s="256">
        <v>43053</v>
      </c>
      <c r="L11" s="232"/>
      <c r="M11" s="226"/>
      <c r="N11" s="11"/>
    </row>
    <row r="12" spans="1:14" ht="29.25" thickBot="1" x14ac:dyDescent="0.3">
      <c r="A12" s="250">
        <v>5</v>
      </c>
      <c r="B12" s="239">
        <v>2017087552</v>
      </c>
      <c r="C12" s="223" t="s">
        <v>508</v>
      </c>
      <c r="D12" s="224" t="s">
        <v>12</v>
      </c>
      <c r="E12" s="225" t="s">
        <v>2909</v>
      </c>
      <c r="F12" s="225"/>
      <c r="G12" s="225" t="s">
        <v>2910</v>
      </c>
      <c r="H12" s="14" t="s">
        <v>41</v>
      </c>
      <c r="I12" s="269">
        <v>43040</v>
      </c>
      <c r="J12" s="259">
        <v>43062</v>
      </c>
      <c r="K12" s="256">
        <v>43053</v>
      </c>
      <c r="L12" s="232"/>
      <c r="M12" s="226"/>
      <c r="N12" s="11"/>
    </row>
    <row r="13" spans="1:14" ht="43.5" thickBot="1" x14ac:dyDescent="0.3">
      <c r="A13" s="250">
        <v>6</v>
      </c>
      <c r="B13" s="239">
        <v>2017087234</v>
      </c>
      <c r="C13" s="223" t="s">
        <v>22</v>
      </c>
      <c r="D13" s="226" t="s">
        <v>12</v>
      </c>
      <c r="E13" s="225" t="s">
        <v>308</v>
      </c>
      <c r="F13" s="225"/>
      <c r="G13" s="225" t="s">
        <v>206</v>
      </c>
      <c r="H13" s="16" t="s">
        <v>319</v>
      </c>
      <c r="I13" s="269">
        <v>43040</v>
      </c>
      <c r="J13" s="259">
        <v>43062</v>
      </c>
      <c r="K13" s="257"/>
      <c r="L13" s="232"/>
      <c r="M13" s="226"/>
      <c r="N13" s="11"/>
    </row>
    <row r="14" spans="1:14" ht="30.75" thickBot="1" x14ac:dyDescent="0.3">
      <c r="A14" s="249">
        <v>7</v>
      </c>
      <c r="B14" s="240">
        <v>2017087257</v>
      </c>
      <c r="C14" s="223" t="s">
        <v>11</v>
      </c>
      <c r="D14" s="226" t="s">
        <v>1172</v>
      </c>
      <c r="E14" s="225" t="s">
        <v>308</v>
      </c>
      <c r="F14" s="225"/>
      <c r="G14" s="225" t="s">
        <v>1173</v>
      </c>
      <c r="H14" s="14" t="s">
        <v>41</v>
      </c>
      <c r="I14" s="269">
        <v>43040</v>
      </c>
      <c r="J14" s="259">
        <v>43062</v>
      </c>
      <c r="K14" s="256">
        <v>43053</v>
      </c>
      <c r="L14" s="232"/>
      <c r="M14" s="226"/>
      <c r="N14" s="11"/>
    </row>
    <row r="15" spans="1:14" ht="30.75" thickBot="1" x14ac:dyDescent="0.3">
      <c r="A15" s="250">
        <v>8</v>
      </c>
      <c r="B15" s="239">
        <v>2017087260</v>
      </c>
      <c r="C15" s="227" t="s">
        <v>22</v>
      </c>
      <c r="D15" s="228" t="s">
        <v>1172</v>
      </c>
      <c r="E15" s="225" t="s">
        <v>308</v>
      </c>
      <c r="F15" s="225"/>
      <c r="G15" s="225" t="s">
        <v>1173</v>
      </c>
      <c r="H15" s="14" t="s">
        <v>41</v>
      </c>
      <c r="I15" s="269">
        <v>43040</v>
      </c>
      <c r="J15" s="259">
        <v>43062</v>
      </c>
      <c r="K15" s="256">
        <v>43053</v>
      </c>
      <c r="L15" s="232"/>
      <c r="M15" s="228"/>
      <c r="N15" s="11"/>
    </row>
    <row r="16" spans="1:14" ht="29.25" thickBot="1" x14ac:dyDescent="0.3">
      <c r="A16" s="250">
        <v>9</v>
      </c>
      <c r="B16" s="239">
        <v>2017087261</v>
      </c>
      <c r="C16" s="227" t="s">
        <v>114</v>
      </c>
      <c r="D16" s="229" t="s">
        <v>2918</v>
      </c>
      <c r="E16" s="225" t="s">
        <v>2909</v>
      </c>
      <c r="F16" s="225"/>
      <c r="G16" s="225" t="s">
        <v>2919</v>
      </c>
      <c r="H16" s="14" t="s">
        <v>15</v>
      </c>
      <c r="I16" s="269">
        <v>43040</v>
      </c>
      <c r="J16" s="259">
        <v>43062</v>
      </c>
      <c r="K16" s="256">
        <v>43049</v>
      </c>
      <c r="L16" s="232"/>
      <c r="M16" s="228"/>
      <c r="N16" s="11"/>
    </row>
    <row r="17" spans="1:14" ht="29.25" thickBot="1" x14ac:dyDescent="0.3">
      <c r="A17" s="249">
        <v>10</v>
      </c>
      <c r="B17" s="241">
        <v>2017087262</v>
      </c>
      <c r="C17" s="227" t="s">
        <v>22</v>
      </c>
      <c r="D17" s="229" t="s">
        <v>1172</v>
      </c>
      <c r="E17" s="225" t="s">
        <v>308</v>
      </c>
      <c r="F17" s="225"/>
      <c r="G17" s="225" t="s">
        <v>1173</v>
      </c>
      <c r="H17" s="14" t="s">
        <v>41</v>
      </c>
      <c r="I17" s="269">
        <v>43040</v>
      </c>
      <c r="J17" s="259">
        <v>43062</v>
      </c>
      <c r="K17" s="256">
        <v>43053</v>
      </c>
      <c r="L17" s="232"/>
      <c r="M17" s="228"/>
      <c r="N17" s="11"/>
    </row>
    <row r="18" spans="1:14" ht="29.25" thickBot="1" x14ac:dyDescent="0.3">
      <c r="A18" s="250">
        <v>11</v>
      </c>
      <c r="B18" s="241">
        <v>2017087264</v>
      </c>
      <c r="C18" s="227" t="s">
        <v>11</v>
      </c>
      <c r="D18" s="229" t="s">
        <v>1172</v>
      </c>
      <c r="E18" s="225" t="s">
        <v>308</v>
      </c>
      <c r="F18" s="228"/>
      <c r="G18" s="225" t="s">
        <v>1173</v>
      </c>
      <c r="H18" s="14" t="s">
        <v>41</v>
      </c>
      <c r="I18" s="269">
        <v>43040</v>
      </c>
      <c r="J18" s="259">
        <v>43062</v>
      </c>
      <c r="K18" s="256">
        <v>43053</v>
      </c>
      <c r="L18" s="233"/>
      <c r="M18" s="228"/>
      <c r="N18" s="11"/>
    </row>
    <row r="19" spans="1:14" ht="29.25" customHeight="1" thickBot="1" x14ac:dyDescent="0.3">
      <c r="A19" s="250">
        <v>12</v>
      </c>
      <c r="B19" s="241">
        <v>2017087331</v>
      </c>
      <c r="C19" s="227" t="s">
        <v>114</v>
      </c>
      <c r="D19" s="229" t="s">
        <v>59</v>
      </c>
      <c r="E19" s="121" t="s">
        <v>2920</v>
      </c>
      <c r="F19" s="228"/>
      <c r="G19" s="121" t="s">
        <v>2921</v>
      </c>
      <c r="H19" s="14" t="s">
        <v>15</v>
      </c>
      <c r="I19" s="269">
        <v>43040</v>
      </c>
      <c r="J19" s="259">
        <v>43062</v>
      </c>
      <c r="K19" s="256">
        <v>43049</v>
      </c>
      <c r="L19" s="233"/>
      <c r="M19" s="228"/>
      <c r="N19" s="11"/>
    </row>
    <row r="20" spans="1:14" ht="29.25" thickBot="1" x14ac:dyDescent="0.3">
      <c r="A20" s="249">
        <v>13</v>
      </c>
      <c r="B20" s="242">
        <v>2017087443</v>
      </c>
      <c r="C20" s="227" t="s">
        <v>11</v>
      </c>
      <c r="D20" s="229" t="s">
        <v>1172</v>
      </c>
      <c r="E20" s="225" t="s">
        <v>308</v>
      </c>
      <c r="F20" s="228"/>
      <c r="G20" s="225" t="s">
        <v>1173</v>
      </c>
      <c r="H20" s="14" t="s">
        <v>41</v>
      </c>
      <c r="I20" s="269">
        <v>43040</v>
      </c>
      <c r="J20" s="259">
        <v>43062</v>
      </c>
      <c r="K20" s="256">
        <v>43053</v>
      </c>
      <c r="L20" s="233"/>
      <c r="M20" s="228"/>
      <c r="N20" s="11"/>
    </row>
    <row r="21" spans="1:14" ht="33.75" thickBot="1" x14ac:dyDescent="0.3">
      <c r="A21" s="250">
        <v>14</v>
      </c>
      <c r="B21" s="242">
        <v>2017087505</v>
      </c>
      <c r="C21" s="227" t="s">
        <v>22</v>
      </c>
      <c r="D21" s="229" t="s">
        <v>27</v>
      </c>
      <c r="E21" s="121" t="s">
        <v>2922</v>
      </c>
      <c r="F21" s="228"/>
      <c r="G21" s="121" t="s">
        <v>2923</v>
      </c>
      <c r="H21" s="14" t="s">
        <v>279</v>
      </c>
      <c r="I21" s="269">
        <v>43040</v>
      </c>
      <c r="J21" s="259">
        <v>43062</v>
      </c>
      <c r="K21" s="256">
        <v>43049</v>
      </c>
      <c r="L21" s="233"/>
      <c r="M21" s="228"/>
      <c r="N21" s="11"/>
    </row>
    <row r="22" spans="1:14" ht="29.25" thickBot="1" x14ac:dyDescent="0.3">
      <c r="A22" s="250">
        <v>15</v>
      </c>
      <c r="B22" s="242">
        <v>2017087548</v>
      </c>
      <c r="C22" s="227" t="s">
        <v>508</v>
      </c>
      <c r="D22" s="230" t="s">
        <v>27</v>
      </c>
      <c r="E22" s="121" t="s">
        <v>2924</v>
      </c>
      <c r="F22" s="228"/>
      <c r="G22" s="121" t="s">
        <v>2925</v>
      </c>
      <c r="H22" s="14" t="s">
        <v>20</v>
      </c>
      <c r="I22" s="269">
        <v>43040</v>
      </c>
      <c r="J22" s="259">
        <v>43062</v>
      </c>
      <c r="K22" s="256">
        <v>43049</v>
      </c>
      <c r="L22" s="233"/>
      <c r="M22" s="228"/>
      <c r="N22" s="11"/>
    </row>
    <row r="23" spans="1:14" ht="15.75" thickBot="1" x14ac:dyDescent="0.3">
      <c r="A23" s="249">
        <v>16</v>
      </c>
      <c r="B23" s="243">
        <v>2017087638</v>
      </c>
      <c r="C23" s="54" t="s">
        <v>22</v>
      </c>
      <c r="D23" s="11" t="s">
        <v>12</v>
      </c>
      <c r="E23" s="54" t="s">
        <v>2909</v>
      </c>
      <c r="F23" s="11"/>
      <c r="G23" s="54" t="s">
        <v>2926</v>
      </c>
      <c r="H23" s="16" t="s">
        <v>319</v>
      </c>
      <c r="I23" s="269">
        <v>43041</v>
      </c>
      <c r="J23" s="259">
        <v>43063</v>
      </c>
      <c r="K23" s="256"/>
      <c r="L23" s="125"/>
      <c r="M23" s="11"/>
      <c r="N23" s="11"/>
    </row>
    <row r="24" spans="1:14" ht="30" thickBot="1" x14ac:dyDescent="0.3">
      <c r="A24" s="250">
        <v>17</v>
      </c>
      <c r="B24" s="243">
        <v>2017087599</v>
      </c>
      <c r="C24" s="56" t="s">
        <v>11</v>
      </c>
      <c r="D24" s="11" t="s">
        <v>12</v>
      </c>
      <c r="E24" s="54" t="s">
        <v>2927</v>
      </c>
      <c r="F24" s="11"/>
      <c r="G24" s="56" t="s">
        <v>2928</v>
      </c>
      <c r="H24" s="14" t="s">
        <v>15</v>
      </c>
      <c r="I24" s="269">
        <v>43041</v>
      </c>
      <c r="J24" s="259">
        <v>43063</v>
      </c>
      <c r="K24" s="256">
        <v>43049</v>
      </c>
      <c r="L24" s="125"/>
      <c r="M24" s="11"/>
      <c r="N24" s="11"/>
    </row>
    <row r="25" spans="1:14" ht="30" thickBot="1" x14ac:dyDescent="0.3">
      <c r="A25" s="250">
        <v>18</v>
      </c>
      <c r="B25" s="243">
        <v>2017087602</v>
      </c>
      <c r="C25" s="56" t="s">
        <v>48</v>
      </c>
      <c r="D25" s="11" t="s">
        <v>100</v>
      </c>
      <c r="E25" s="56" t="s">
        <v>2929</v>
      </c>
      <c r="F25" s="11"/>
      <c r="G25" s="56" t="s">
        <v>866</v>
      </c>
      <c r="H25" s="14" t="s">
        <v>20</v>
      </c>
      <c r="I25" s="269">
        <v>43041</v>
      </c>
      <c r="J25" s="259">
        <v>43063</v>
      </c>
      <c r="K25" s="256">
        <v>43049</v>
      </c>
      <c r="L25" s="125"/>
      <c r="M25" s="11"/>
      <c r="N25" s="11"/>
    </row>
    <row r="26" spans="1:14" ht="33.75" thickBot="1" x14ac:dyDescent="0.3">
      <c r="A26" s="249">
        <v>19</v>
      </c>
      <c r="B26" s="243">
        <v>2017087619</v>
      </c>
      <c r="C26" s="54" t="s">
        <v>508</v>
      </c>
      <c r="D26" s="11" t="s">
        <v>12</v>
      </c>
      <c r="E26" s="54" t="s">
        <v>308</v>
      </c>
      <c r="F26" s="11"/>
      <c r="G26" s="56" t="s">
        <v>2930</v>
      </c>
      <c r="H26" s="14" t="s">
        <v>279</v>
      </c>
      <c r="I26" s="269">
        <v>43041</v>
      </c>
      <c r="J26" s="259">
        <v>43063</v>
      </c>
      <c r="K26" s="256">
        <v>43049</v>
      </c>
      <c r="L26" s="125"/>
      <c r="M26" s="11"/>
      <c r="N26" s="11"/>
    </row>
    <row r="27" spans="1:14" ht="30" thickBot="1" x14ac:dyDescent="0.3">
      <c r="A27" s="250">
        <v>20</v>
      </c>
      <c r="B27" s="243">
        <v>2017087688</v>
      </c>
      <c r="C27" s="54" t="s">
        <v>22</v>
      </c>
      <c r="D27" s="11" t="s">
        <v>12</v>
      </c>
      <c r="E27" s="54" t="s">
        <v>2907</v>
      </c>
      <c r="F27" s="11" t="s">
        <v>1164</v>
      </c>
      <c r="G27" s="56" t="s">
        <v>2931</v>
      </c>
      <c r="H27" s="14" t="s">
        <v>20</v>
      </c>
      <c r="I27" s="269">
        <v>43041</v>
      </c>
      <c r="J27" s="259">
        <v>43063</v>
      </c>
      <c r="K27" s="256">
        <v>43049</v>
      </c>
      <c r="L27" s="125"/>
      <c r="M27" s="11"/>
      <c r="N27" s="11"/>
    </row>
    <row r="28" spans="1:14" ht="30" thickBot="1" x14ac:dyDescent="0.3">
      <c r="A28" s="250">
        <v>21</v>
      </c>
      <c r="B28" s="243">
        <v>2017087759</v>
      </c>
      <c r="C28" s="54" t="s">
        <v>22</v>
      </c>
      <c r="D28" s="11" t="s">
        <v>12</v>
      </c>
      <c r="E28" s="54" t="s">
        <v>2907</v>
      </c>
      <c r="F28" s="11"/>
      <c r="G28" s="56" t="s">
        <v>2932</v>
      </c>
      <c r="H28" s="14" t="s">
        <v>143</v>
      </c>
      <c r="I28" s="269">
        <v>43041</v>
      </c>
      <c r="J28" s="259">
        <v>43063</v>
      </c>
      <c r="K28" s="256">
        <v>43053</v>
      </c>
      <c r="L28" s="125"/>
      <c r="M28" s="11"/>
      <c r="N28" s="11"/>
    </row>
    <row r="29" spans="1:14" ht="30" thickBot="1" x14ac:dyDescent="0.3">
      <c r="A29" s="249">
        <v>22</v>
      </c>
      <c r="B29" s="243">
        <v>2017087885</v>
      </c>
      <c r="C29" s="54" t="s">
        <v>22</v>
      </c>
      <c r="D29" s="11" t="s">
        <v>2935</v>
      </c>
      <c r="E29" s="54" t="s">
        <v>2933</v>
      </c>
      <c r="F29" s="11"/>
      <c r="G29" s="56" t="s">
        <v>2934</v>
      </c>
      <c r="H29" s="16" t="s">
        <v>20</v>
      </c>
      <c r="I29" s="269">
        <v>43041</v>
      </c>
      <c r="J29" s="259">
        <v>43063</v>
      </c>
      <c r="K29" s="256">
        <v>43049</v>
      </c>
      <c r="L29" s="125"/>
      <c r="M29" s="11"/>
      <c r="N29" s="11"/>
    </row>
    <row r="30" spans="1:14" ht="30" thickBot="1" x14ac:dyDescent="0.3">
      <c r="A30" s="251">
        <v>23</v>
      </c>
      <c r="B30" s="243">
        <v>2017087956</v>
      </c>
      <c r="C30" s="54" t="s">
        <v>22</v>
      </c>
      <c r="D30" s="11" t="s">
        <v>12</v>
      </c>
      <c r="E30" s="54" t="s">
        <v>2936</v>
      </c>
      <c r="F30" s="11"/>
      <c r="G30" s="56" t="s">
        <v>490</v>
      </c>
      <c r="H30" s="14" t="s">
        <v>15</v>
      </c>
      <c r="I30" s="269">
        <v>43041</v>
      </c>
      <c r="J30" s="259">
        <v>43063</v>
      </c>
      <c r="K30" s="256">
        <v>43049</v>
      </c>
      <c r="L30" s="125"/>
      <c r="M30" s="11"/>
      <c r="N30" s="11"/>
    </row>
    <row r="31" spans="1:14" ht="30" thickBot="1" x14ac:dyDescent="0.3">
      <c r="A31" s="250">
        <v>24</v>
      </c>
      <c r="B31" s="243">
        <v>2017088191</v>
      </c>
      <c r="C31" s="56" t="s">
        <v>11</v>
      </c>
      <c r="D31" s="11" t="s">
        <v>53</v>
      </c>
      <c r="E31" s="56" t="s">
        <v>2937</v>
      </c>
      <c r="F31" s="11"/>
      <c r="G31" s="56" t="s">
        <v>2938</v>
      </c>
      <c r="H31" s="14" t="s">
        <v>84</v>
      </c>
      <c r="I31" s="269">
        <v>43042</v>
      </c>
      <c r="J31" s="260">
        <v>43066</v>
      </c>
      <c r="K31" s="258"/>
      <c r="L31" s="125"/>
      <c r="M31" s="11"/>
      <c r="N31" s="11"/>
    </row>
    <row r="32" spans="1:14" ht="15.75" thickBot="1" x14ac:dyDescent="0.3">
      <c r="A32" s="249">
        <v>25</v>
      </c>
      <c r="B32" s="243">
        <v>2017088268</v>
      </c>
      <c r="C32" s="54" t="s">
        <v>22</v>
      </c>
      <c r="D32" s="11" t="s">
        <v>12</v>
      </c>
      <c r="E32" s="54" t="s">
        <v>308</v>
      </c>
      <c r="F32" s="11"/>
      <c r="G32" s="54" t="s">
        <v>2939</v>
      </c>
      <c r="H32" s="16" t="s">
        <v>319</v>
      </c>
      <c r="I32" s="269">
        <v>43042</v>
      </c>
      <c r="J32" s="260">
        <v>43066</v>
      </c>
      <c r="K32" s="256"/>
      <c r="L32" s="125"/>
      <c r="M32" s="11"/>
      <c r="N32" s="11"/>
    </row>
    <row r="33" spans="1:14" ht="23.25" thickBot="1" x14ac:dyDescent="0.3">
      <c r="A33" s="250">
        <v>26</v>
      </c>
      <c r="B33" s="243">
        <v>2017088065</v>
      </c>
      <c r="C33" s="54" t="s">
        <v>22</v>
      </c>
      <c r="D33" s="11" t="s">
        <v>12</v>
      </c>
      <c r="E33" s="54" t="s">
        <v>2940</v>
      </c>
      <c r="F33" s="11"/>
      <c r="G33" s="54" t="s">
        <v>1311</v>
      </c>
      <c r="H33" s="14" t="s">
        <v>15</v>
      </c>
      <c r="I33" s="269">
        <v>43042</v>
      </c>
      <c r="J33" s="260">
        <v>43066</v>
      </c>
      <c r="K33" s="256">
        <v>43049</v>
      </c>
      <c r="L33" s="125"/>
      <c r="M33" s="11"/>
      <c r="N33" s="11"/>
    </row>
    <row r="34" spans="1:14" ht="30" thickBot="1" x14ac:dyDescent="0.3">
      <c r="A34" s="250">
        <v>27</v>
      </c>
      <c r="B34" s="243">
        <v>2017088556</v>
      </c>
      <c r="C34" s="54" t="s">
        <v>22</v>
      </c>
      <c r="D34" s="11" t="s">
        <v>12</v>
      </c>
      <c r="E34" s="54" t="s">
        <v>308</v>
      </c>
      <c r="F34" s="11"/>
      <c r="G34" s="56" t="s">
        <v>2946</v>
      </c>
      <c r="H34" s="16" t="s">
        <v>319</v>
      </c>
      <c r="I34" s="269">
        <v>43046</v>
      </c>
      <c r="J34" s="260">
        <v>43067</v>
      </c>
      <c r="K34" s="256"/>
      <c r="L34" s="125"/>
      <c r="M34" s="11"/>
      <c r="N34" s="11"/>
    </row>
    <row r="35" spans="1:14" ht="30" thickBot="1" x14ac:dyDescent="0.3">
      <c r="A35" s="249">
        <v>28</v>
      </c>
      <c r="B35" s="243">
        <v>2017088574</v>
      </c>
      <c r="C35" s="54" t="s">
        <v>22</v>
      </c>
      <c r="D35" s="11" t="s">
        <v>12</v>
      </c>
      <c r="E35" s="54" t="s">
        <v>2907</v>
      </c>
      <c r="F35" s="11"/>
      <c r="G35" s="56" t="s">
        <v>2947</v>
      </c>
      <c r="H35" s="16" t="s">
        <v>319</v>
      </c>
      <c r="I35" s="269">
        <v>43046</v>
      </c>
      <c r="J35" s="260">
        <v>43067</v>
      </c>
      <c r="K35" s="256"/>
      <c r="L35" s="125"/>
      <c r="M35" s="11"/>
      <c r="N35" s="11"/>
    </row>
    <row r="36" spans="1:14" ht="30" thickBot="1" x14ac:dyDescent="0.3">
      <c r="A36" s="250">
        <v>29</v>
      </c>
      <c r="B36" s="243">
        <v>2017088590</v>
      </c>
      <c r="C36" s="54" t="s">
        <v>22</v>
      </c>
      <c r="D36" s="11" t="s">
        <v>12</v>
      </c>
      <c r="E36" s="54" t="s">
        <v>2907</v>
      </c>
      <c r="F36" s="11"/>
      <c r="G36" s="56" t="s">
        <v>2948</v>
      </c>
      <c r="H36" s="16" t="s">
        <v>319</v>
      </c>
      <c r="I36" s="269">
        <v>43046</v>
      </c>
      <c r="J36" s="260">
        <v>43067</v>
      </c>
      <c r="K36" s="256"/>
      <c r="L36" s="125"/>
      <c r="M36" s="11"/>
      <c r="N36" s="11"/>
    </row>
    <row r="37" spans="1:14" ht="44.25" customHeight="1" thickBot="1" x14ac:dyDescent="0.3">
      <c r="A37" s="250">
        <v>30</v>
      </c>
      <c r="B37" s="243">
        <v>2017088604</v>
      </c>
      <c r="C37" s="54" t="s">
        <v>22</v>
      </c>
      <c r="D37" s="11" t="s">
        <v>12</v>
      </c>
      <c r="E37" s="54" t="s">
        <v>2949</v>
      </c>
      <c r="F37" s="11"/>
      <c r="G37" s="56" t="s">
        <v>2950</v>
      </c>
      <c r="H37" s="16" t="s">
        <v>319</v>
      </c>
      <c r="I37" s="269">
        <v>43046</v>
      </c>
      <c r="J37" s="260">
        <v>43067</v>
      </c>
      <c r="K37" s="256"/>
      <c r="L37" s="125"/>
      <c r="M37" s="11"/>
      <c r="N37" s="11"/>
    </row>
    <row r="38" spans="1:14" ht="30" thickBot="1" x14ac:dyDescent="0.3">
      <c r="A38" s="249">
        <v>31</v>
      </c>
      <c r="B38" s="243">
        <v>2017088613</v>
      </c>
      <c r="C38" s="54" t="s">
        <v>22</v>
      </c>
      <c r="D38" s="11" t="s">
        <v>509</v>
      </c>
      <c r="E38" s="54" t="s">
        <v>2951</v>
      </c>
      <c r="F38" s="11"/>
      <c r="G38" s="56" t="s">
        <v>2952</v>
      </c>
      <c r="H38" s="14" t="s">
        <v>20</v>
      </c>
      <c r="I38" s="269">
        <v>43046</v>
      </c>
      <c r="J38" s="260">
        <v>43067</v>
      </c>
      <c r="K38" s="256">
        <v>43049</v>
      </c>
      <c r="L38" s="125"/>
      <c r="M38" s="11"/>
      <c r="N38" s="11"/>
    </row>
    <row r="39" spans="1:14" ht="30" thickBot="1" x14ac:dyDescent="0.3">
      <c r="A39" s="251">
        <v>32</v>
      </c>
      <c r="B39" s="243">
        <v>2017088619</v>
      </c>
      <c r="C39" s="54" t="s">
        <v>22</v>
      </c>
      <c r="D39" s="11" t="s">
        <v>509</v>
      </c>
      <c r="E39" s="54" t="s">
        <v>2936</v>
      </c>
      <c r="F39" s="11"/>
      <c r="G39" s="56" t="s">
        <v>2952</v>
      </c>
      <c r="H39" s="14" t="s">
        <v>20</v>
      </c>
      <c r="I39" s="269">
        <v>43046</v>
      </c>
      <c r="J39" s="260">
        <v>43067</v>
      </c>
      <c r="K39" s="256">
        <v>43049</v>
      </c>
      <c r="L39" s="125"/>
      <c r="M39" s="11"/>
      <c r="N39" s="11"/>
    </row>
    <row r="40" spans="1:14" ht="30" thickBot="1" x14ac:dyDescent="0.3">
      <c r="A40" s="250">
        <v>33</v>
      </c>
      <c r="B40" s="243">
        <v>2017088881</v>
      </c>
      <c r="C40" s="54" t="s">
        <v>22</v>
      </c>
      <c r="D40" s="11" t="s">
        <v>12</v>
      </c>
      <c r="E40" s="54" t="s">
        <v>308</v>
      </c>
      <c r="F40" s="11"/>
      <c r="G40" s="56" t="s">
        <v>2953</v>
      </c>
      <c r="H40" s="16" t="s">
        <v>295</v>
      </c>
      <c r="I40" s="269">
        <v>43047</v>
      </c>
      <c r="J40" s="260">
        <v>43068</v>
      </c>
      <c r="K40" s="256">
        <v>43049</v>
      </c>
      <c r="L40" s="125"/>
      <c r="M40" s="11"/>
      <c r="N40" s="11"/>
    </row>
    <row r="41" spans="1:14" ht="30" thickBot="1" x14ac:dyDescent="0.3">
      <c r="A41" s="249">
        <v>34</v>
      </c>
      <c r="B41" s="243">
        <v>2017088916</v>
      </c>
      <c r="C41" s="54" t="s">
        <v>508</v>
      </c>
      <c r="D41" s="11" t="s">
        <v>12</v>
      </c>
      <c r="E41" s="54" t="s">
        <v>2909</v>
      </c>
      <c r="F41" s="11"/>
      <c r="G41" s="56" t="s">
        <v>2954</v>
      </c>
      <c r="H41" s="16" t="s">
        <v>319</v>
      </c>
      <c r="I41" s="269">
        <v>43047</v>
      </c>
      <c r="J41" s="260">
        <v>43068</v>
      </c>
      <c r="K41" s="256"/>
      <c r="L41" s="125"/>
      <c r="M41" s="11"/>
      <c r="N41" s="11"/>
    </row>
    <row r="42" spans="1:14" ht="30" thickBot="1" x14ac:dyDescent="0.3">
      <c r="A42" s="250">
        <v>35</v>
      </c>
      <c r="B42" s="243">
        <v>2017088954</v>
      </c>
      <c r="C42" s="54" t="s">
        <v>508</v>
      </c>
      <c r="D42" s="11" t="s">
        <v>12</v>
      </c>
      <c r="E42" s="54" t="s">
        <v>308</v>
      </c>
      <c r="F42" s="11"/>
      <c r="G42" s="56" t="s">
        <v>2955</v>
      </c>
      <c r="H42" s="14" t="s">
        <v>20</v>
      </c>
      <c r="I42" s="269">
        <v>43047</v>
      </c>
      <c r="J42" s="260">
        <v>43068</v>
      </c>
      <c r="K42" s="256">
        <v>43049</v>
      </c>
      <c r="L42" s="125"/>
      <c r="M42" s="11"/>
      <c r="N42" s="11"/>
    </row>
    <row r="43" spans="1:14" ht="33.75" thickBot="1" x14ac:dyDescent="0.3">
      <c r="A43" s="250">
        <v>36</v>
      </c>
      <c r="B43" s="243">
        <v>2017088971</v>
      </c>
      <c r="C43" s="54" t="s">
        <v>508</v>
      </c>
      <c r="D43" s="11" t="s">
        <v>2935</v>
      </c>
      <c r="E43" s="54" t="s">
        <v>308</v>
      </c>
      <c r="F43" s="11"/>
      <c r="G43" s="54" t="s">
        <v>2956</v>
      </c>
      <c r="H43" s="14" t="s">
        <v>74</v>
      </c>
      <c r="I43" s="269">
        <v>43047</v>
      </c>
      <c r="J43" s="260">
        <v>43068</v>
      </c>
      <c r="K43" s="256"/>
      <c r="L43" s="125"/>
      <c r="M43" s="11"/>
      <c r="N43" s="11"/>
    </row>
    <row r="44" spans="1:14" ht="30" thickBot="1" x14ac:dyDescent="0.3">
      <c r="A44" s="249">
        <v>37</v>
      </c>
      <c r="B44" s="243">
        <v>2017088983</v>
      </c>
      <c r="C44" s="54" t="s">
        <v>508</v>
      </c>
      <c r="D44" s="11" t="s">
        <v>12</v>
      </c>
      <c r="E44" s="54" t="s">
        <v>2907</v>
      </c>
      <c r="F44" s="11"/>
      <c r="G44" s="56" t="s">
        <v>2957</v>
      </c>
      <c r="H44" s="14" t="s">
        <v>15</v>
      </c>
      <c r="I44" s="269">
        <v>43047</v>
      </c>
      <c r="J44" s="260">
        <v>43068</v>
      </c>
      <c r="K44" s="256">
        <v>43049</v>
      </c>
      <c r="L44" s="125"/>
      <c r="M44" s="11"/>
      <c r="N44" s="11"/>
    </row>
    <row r="45" spans="1:14" ht="30" thickBot="1" x14ac:dyDescent="0.3">
      <c r="A45" s="250">
        <v>38</v>
      </c>
      <c r="B45" s="243">
        <v>2017088991</v>
      </c>
      <c r="C45" s="54" t="s">
        <v>22</v>
      </c>
      <c r="D45" s="11" t="s">
        <v>12</v>
      </c>
      <c r="E45" s="56" t="s">
        <v>2936</v>
      </c>
      <c r="F45" s="11"/>
      <c r="G45" s="56" t="s">
        <v>2958</v>
      </c>
      <c r="H45" s="14" t="s">
        <v>15</v>
      </c>
      <c r="I45" s="269">
        <v>43047</v>
      </c>
      <c r="J45" s="260">
        <v>43068</v>
      </c>
      <c r="K45" s="256">
        <v>43049</v>
      </c>
      <c r="L45" s="125"/>
      <c r="M45" s="11"/>
      <c r="N45" s="11"/>
    </row>
    <row r="46" spans="1:14" ht="30" thickBot="1" x14ac:dyDescent="0.3">
      <c r="A46" s="250">
        <v>39</v>
      </c>
      <c r="B46" s="243">
        <v>2017088993</v>
      </c>
      <c r="C46" s="54" t="s">
        <v>22</v>
      </c>
      <c r="D46" s="11" t="s">
        <v>12</v>
      </c>
      <c r="E46" s="56" t="s">
        <v>2936</v>
      </c>
      <c r="F46" s="11"/>
      <c r="G46" s="56" t="s">
        <v>2958</v>
      </c>
      <c r="H46" s="14" t="s">
        <v>15</v>
      </c>
      <c r="I46" s="269">
        <v>43047</v>
      </c>
      <c r="J46" s="260">
        <v>43068</v>
      </c>
      <c r="K46" s="256">
        <v>43049</v>
      </c>
      <c r="L46" s="125"/>
      <c r="M46" s="11"/>
      <c r="N46" s="11"/>
    </row>
    <row r="47" spans="1:14" ht="30" thickBot="1" x14ac:dyDescent="0.3">
      <c r="A47" s="249">
        <v>40</v>
      </c>
      <c r="B47" s="243">
        <v>2017089113</v>
      </c>
      <c r="C47" s="56" t="s">
        <v>114</v>
      </c>
      <c r="D47" s="11" t="s">
        <v>2959</v>
      </c>
      <c r="E47" s="54" t="s">
        <v>308</v>
      </c>
      <c r="F47" s="11" t="s">
        <v>2960</v>
      </c>
      <c r="G47" s="56" t="s">
        <v>2961</v>
      </c>
      <c r="H47" s="14" t="s">
        <v>215</v>
      </c>
      <c r="I47" s="269">
        <v>43047</v>
      </c>
      <c r="J47" s="260">
        <v>43068</v>
      </c>
      <c r="K47" s="256"/>
      <c r="L47" s="125"/>
      <c r="M47" s="11"/>
      <c r="N47" s="11"/>
    </row>
    <row r="48" spans="1:14" ht="23.25" thickBot="1" x14ac:dyDescent="0.3">
      <c r="A48" s="251">
        <v>41</v>
      </c>
      <c r="B48" s="243">
        <v>2017088978</v>
      </c>
      <c r="C48" s="54" t="s">
        <v>508</v>
      </c>
      <c r="D48" s="11" t="s">
        <v>549</v>
      </c>
      <c r="E48" s="54" t="s">
        <v>2933</v>
      </c>
      <c r="F48" s="11" t="s">
        <v>2962</v>
      </c>
      <c r="G48" s="54" t="s">
        <v>2963</v>
      </c>
      <c r="H48" s="14" t="s">
        <v>20</v>
      </c>
      <c r="I48" s="269">
        <v>43047</v>
      </c>
      <c r="J48" s="260">
        <v>43068</v>
      </c>
      <c r="K48" s="256">
        <v>43049</v>
      </c>
      <c r="L48" s="125"/>
      <c r="M48" s="11"/>
      <c r="N48" s="11"/>
    </row>
    <row r="49" spans="1:14" ht="44.25" thickBot="1" x14ac:dyDescent="0.3">
      <c r="A49" s="250">
        <v>42</v>
      </c>
      <c r="B49" s="243">
        <v>2017089011</v>
      </c>
      <c r="C49" s="54" t="s">
        <v>508</v>
      </c>
      <c r="D49" s="11" t="s">
        <v>100</v>
      </c>
      <c r="E49" s="54" t="s">
        <v>2964</v>
      </c>
      <c r="F49" s="11" t="s">
        <v>2965</v>
      </c>
      <c r="G49" s="56" t="s">
        <v>2991</v>
      </c>
      <c r="H49" s="14" t="s">
        <v>20</v>
      </c>
      <c r="I49" s="269">
        <v>43047</v>
      </c>
      <c r="J49" s="260">
        <v>43068</v>
      </c>
      <c r="K49" s="256">
        <v>43049</v>
      </c>
      <c r="L49" s="125"/>
      <c r="M49" s="11"/>
      <c r="N49" s="11"/>
    </row>
    <row r="50" spans="1:14" ht="15.75" thickBot="1" x14ac:dyDescent="0.3">
      <c r="A50" s="249">
        <v>43</v>
      </c>
      <c r="B50" s="243">
        <v>2017089203</v>
      </c>
      <c r="C50" s="54" t="s">
        <v>22</v>
      </c>
      <c r="D50" s="11" t="s">
        <v>2966</v>
      </c>
      <c r="E50" s="54" t="s">
        <v>308</v>
      </c>
      <c r="F50" s="11"/>
      <c r="G50" s="54" t="s">
        <v>2967</v>
      </c>
      <c r="H50" s="16" t="s">
        <v>319</v>
      </c>
      <c r="I50" s="269">
        <v>43048</v>
      </c>
      <c r="J50" s="260">
        <v>43069</v>
      </c>
      <c r="K50" s="255"/>
      <c r="L50" s="125"/>
      <c r="M50" s="11"/>
      <c r="N50" s="11"/>
    </row>
    <row r="51" spans="1:14" ht="30" thickBot="1" x14ac:dyDescent="0.3">
      <c r="A51" s="250">
        <v>44</v>
      </c>
      <c r="B51" s="243">
        <v>2017089343</v>
      </c>
      <c r="C51" s="54" t="s">
        <v>22</v>
      </c>
      <c r="D51" s="11" t="s">
        <v>12</v>
      </c>
      <c r="E51" s="54" t="s">
        <v>308</v>
      </c>
      <c r="F51" s="11" t="s">
        <v>2960</v>
      </c>
      <c r="G51" s="56" t="s">
        <v>2968</v>
      </c>
      <c r="H51" s="16" t="s">
        <v>319</v>
      </c>
      <c r="I51" s="269">
        <v>43048</v>
      </c>
      <c r="J51" s="260">
        <v>43069</v>
      </c>
      <c r="K51" s="255"/>
      <c r="L51" s="125"/>
      <c r="M51" s="11"/>
      <c r="N51" s="11"/>
    </row>
    <row r="52" spans="1:14" ht="30" thickBot="1" x14ac:dyDescent="0.3">
      <c r="A52" s="250">
        <v>45</v>
      </c>
      <c r="B52" s="243">
        <v>2017089489</v>
      </c>
      <c r="C52" s="54" t="s">
        <v>22</v>
      </c>
      <c r="D52" s="11" t="s">
        <v>100</v>
      </c>
      <c r="E52" s="54" t="s">
        <v>2936</v>
      </c>
      <c r="F52" s="11"/>
      <c r="G52" s="56" t="s">
        <v>2969</v>
      </c>
      <c r="H52" s="16" t="s">
        <v>319</v>
      </c>
      <c r="I52" s="269">
        <v>43048</v>
      </c>
      <c r="J52" s="260">
        <v>43069</v>
      </c>
      <c r="K52" s="255"/>
      <c r="L52" s="125"/>
      <c r="M52" s="11"/>
      <c r="N52" s="11"/>
    </row>
    <row r="53" spans="1:14" ht="33.75" thickBot="1" x14ac:dyDescent="0.3">
      <c r="A53" s="249">
        <v>46</v>
      </c>
      <c r="B53" s="243">
        <v>2017089577</v>
      </c>
      <c r="C53" s="54" t="s">
        <v>22</v>
      </c>
      <c r="D53" s="11" t="s">
        <v>12</v>
      </c>
      <c r="E53" s="54" t="s">
        <v>2970</v>
      </c>
      <c r="F53" s="11"/>
      <c r="G53" s="56" t="s">
        <v>2971</v>
      </c>
      <c r="H53" s="14" t="s">
        <v>25</v>
      </c>
      <c r="I53" s="269">
        <v>43048</v>
      </c>
      <c r="J53" s="260">
        <v>43069</v>
      </c>
      <c r="K53" s="255"/>
      <c r="L53" s="125"/>
      <c r="M53" s="11"/>
      <c r="N53" s="11"/>
    </row>
    <row r="54" spans="1:14" ht="30" thickBot="1" x14ac:dyDescent="0.3">
      <c r="A54" s="250">
        <v>47</v>
      </c>
      <c r="B54" s="243">
        <v>2017089661</v>
      </c>
      <c r="C54" s="56" t="s">
        <v>48</v>
      </c>
      <c r="D54" s="11" t="s">
        <v>132</v>
      </c>
      <c r="E54" s="54" t="s">
        <v>2970</v>
      </c>
      <c r="F54" s="11"/>
      <c r="G54" s="56" t="s">
        <v>884</v>
      </c>
      <c r="H54" s="16" t="s">
        <v>208</v>
      </c>
      <c r="I54" s="269">
        <v>43048</v>
      </c>
      <c r="J54" s="260">
        <v>43069</v>
      </c>
      <c r="K54" s="255"/>
      <c r="L54" s="125"/>
      <c r="M54" s="11"/>
      <c r="N54" s="11"/>
    </row>
    <row r="55" spans="1:14" ht="30" thickBot="1" x14ac:dyDescent="0.3">
      <c r="A55" s="250">
        <v>48</v>
      </c>
      <c r="B55" s="243">
        <v>2017089255</v>
      </c>
      <c r="C55" s="54" t="s">
        <v>22</v>
      </c>
      <c r="D55" s="11" t="s">
        <v>12</v>
      </c>
      <c r="E55" s="56" t="s">
        <v>2972</v>
      </c>
      <c r="F55" s="11"/>
      <c r="G55" s="56" t="s">
        <v>2973</v>
      </c>
      <c r="H55" s="14" t="s">
        <v>84</v>
      </c>
      <c r="I55" s="269">
        <v>43048</v>
      </c>
      <c r="J55" s="260">
        <v>43069</v>
      </c>
      <c r="K55" s="255"/>
      <c r="L55" s="125"/>
      <c r="M55" s="11"/>
      <c r="N55" s="11"/>
    </row>
    <row r="56" spans="1:14" ht="33" x14ac:dyDescent="0.25">
      <c r="A56" s="249">
        <v>49</v>
      </c>
      <c r="B56" s="243">
        <v>2017089475</v>
      </c>
      <c r="C56" s="54" t="s">
        <v>22</v>
      </c>
      <c r="D56" s="11" t="s">
        <v>12</v>
      </c>
      <c r="E56" s="54" t="s">
        <v>308</v>
      </c>
      <c r="F56" s="11"/>
      <c r="G56" s="54" t="s">
        <v>624</v>
      </c>
      <c r="H56" s="14" t="s">
        <v>267</v>
      </c>
      <c r="I56" s="269">
        <v>43048</v>
      </c>
      <c r="J56" s="260">
        <v>43069</v>
      </c>
      <c r="K56" s="255"/>
      <c r="L56" s="125"/>
      <c r="M56" s="11"/>
      <c r="N56" s="11"/>
    </row>
    <row r="57" spans="1:14" ht="29.25" x14ac:dyDescent="0.25">
      <c r="A57" s="251">
        <v>50</v>
      </c>
      <c r="B57" s="267">
        <v>2017089840</v>
      </c>
      <c r="C57" s="54" t="s">
        <v>22</v>
      </c>
      <c r="D57" s="11" t="s">
        <v>12</v>
      </c>
      <c r="E57" s="54" t="s">
        <v>2907</v>
      </c>
      <c r="F57" s="11"/>
      <c r="G57" s="56" t="s">
        <v>2974</v>
      </c>
      <c r="H57" s="16" t="s">
        <v>319</v>
      </c>
      <c r="I57" s="270">
        <v>43049</v>
      </c>
      <c r="J57" s="266">
        <v>43070</v>
      </c>
      <c r="K57" s="255"/>
      <c r="L57" s="125"/>
      <c r="M57" s="11"/>
      <c r="N57" s="11"/>
    </row>
    <row r="58" spans="1:14" ht="30" thickBot="1" x14ac:dyDescent="0.3">
      <c r="A58" s="250">
        <v>51</v>
      </c>
      <c r="B58" s="267">
        <v>2017089889</v>
      </c>
      <c r="C58" s="54" t="s">
        <v>508</v>
      </c>
      <c r="D58" s="11" t="s">
        <v>27</v>
      </c>
      <c r="E58" s="56" t="s">
        <v>2975</v>
      </c>
      <c r="F58" s="11"/>
      <c r="G58" s="56" t="s">
        <v>2976</v>
      </c>
      <c r="H58" s="14" t="s">
        <v>34</v>
      </c>
      <c r="I58" s="270">
        <v>43049</v>
      </c>
      <c r="J58" s="266">
        <v>43070</v>
      </c>
      <c r="K58" s="255"/>
      <c r="L58" s="125"/>
      <c r="M58" s="11"/>
      <c r="N58" s="11"/>
    </row>
    <row r="59" spans="1:14" ht="22.5" x14ac:dyDescent="0.25">
      <c r="A59" s="249">
        <v>52</v>
      </c>
      <c r="B59" s="267">
        <v>2017089893</v>
      </c>
      <c r="C59" s="54" t="s">
        <v>195</v>
      </c>
      <c r="D59" s="11" t="s">
        <v>292</v>
      </c>
      <c r="E59" s="54" t="s">
        <v>2970</v>
      </c>
      <c r="F59" s="11"/>
      <c r="G59" s="54" t="s">
        <v>2977</v>
      </c>
      <c r="H59" s="14" t="s">
        <v>194</v>
      </c>
      <c r="I59" s="270">
        <v>43049</v>
      </c>
      <c r="J59" s="266">
        <v>43070</v>
      </c>
      <c r="K59" s="235"/>
      <c r="L59" s="125"/>
      <c r="M59" s="11"/>
      <c r="N59" s="11"/>
    </row>
    <row r="60" spans="1:14" ht="29.25" x14ac:dyDescent="0.25">
      <c r="A60" s="250">
        <v>53</v>
      </c>
      <c r="B60" s="267">
        <v>2017089971</v>
      </c>
      <c r="C60" s="54" t="s">
        <v>22</v>
      </c>
      <c r="D60" s="11" t="s">
        <v>12</v>
      </c>
      <c r="E60" s="54" t="s">
        <v>2970</v>
      </c>
      <c r="F60" s="11"/>
      <c r="G60" s="56" t="s">
        <v>2978</v>
      </c>
      <c r="H60" s="14" t="s">
        <v>45</v>
      </c>
      <c r="I60" s="270">
        <v>43049</v>
      </c>
      <c r="J60" s="266">
        <v>43070</v>
      </c>
      <c r="K60" s="235"/>
      <c r="L60" s="125"/>
      <c r="M60" s="11"/>
      <c r="N60" s="11"/>
    </row>
    <row r="61" spans="1:14" ht="30" thickBot="1" x14ac:dyDescent="0.3">
      <c r="A61" s="250">
        <v>54</v>
      </c>
      <c r="B61" s="267">
        <v>2017089975</v>
      </c>
      <c r="C61" s="54" t="s">
        <v>22</v>
      </c>
      <c r="D61" s="11" t="s">
        <v>12</v>
      </c>
      <c r="E61" s="54" t="s">
        <v>2970</v>
      </c>
      <c r="F61" s="11"/>
      <c r="G61" s="56" t="s">
        <v>2978</v>
      </c>
      <c r="H61" s="14" t="s">
        <v>45</v>
      </c>
      <c r="I61" s="270">
        <v>43049</v>
      </c>
      <c r="J61" s="266">
        <v>43070</v>
      </c>
      <c r="K61" s="235"/>
      <c r="L61" s="11"/>
      <c r="M61" s="11"/>
      <c r="N61" s="11"/>
    </row>
    <row r="62" spans="1:14" x14ac:dyDescent="0.25">
      <c r="A62" s="249">
        <v>55</v>
      </c>
      <c r="B62" s="267">
        <v>2017090054</v>
      </c>
      <c r="C62" s="54" t="s">
        <v>22</v>
      </c>
      <c r="D62" s="11" t="s">
        <v>2769</v>
      </c>
      <c r="E62" s="54" t="s">
        <v>2909</v>
      </c>
      <c r="F62" s="11"/>
      <c r="G62" s="54" t="s">
        <v>2770</v>
      </c>
      <c r="H62" s="16" t="s">
        <v>319</v>
      </c>
      <c r="I62" s="270">
        <v>43049</v>
      </c>
      <c r="J62" s="266">
        <v>43070</v>
      </c>
      <c r="K62" s="235"/>
      <c r="L62" s="11"/>
      <c r="M62" s="11"/>
      <c r="N62" s="11"/>
    </row>
    <row r="63" spans="1:14" ht="43.5" x14ac:dyDescent="0.25">
      <c r="A63" s="250">
        <v>56</v>
      </c>
      <c r="B63" s="267">
        <v>2017090085</v>
      </c>
      <c r="C63" s="54" t="s">
        <v>22</v>
      </c>
      <c r="D63" s="11" t="s">
        <v>12</v>
      </c>
      <c r="E63" s="56" t="s">
        <v>2979</v>
      </c>
      <c r="F63" s="11"/>
      <c r="G63" s="56" t="s">
        <v>2980</v>
      </c>
      <c r="H63" s="14" t="s">
        <v>20</v>
      </c>
      <c r="I63" s="270">
        <v>43049</v>
      </c>
      <c r="J63" s="266">
        <v>43070</v>
      </c>
      <c r="K63" s="235"/>
      <c r="L63" s="11"/>
      <c r="M63" s="11"/>
      <c r="N63" s="11"/>
    </row>
    <row r="64" spans="1:14" ht="30" thickBot="1" x14ac:dyDescent="0.3">
      <c r="A64" s="250">
        <v>57</v>
      </c>
      <c r="B64" s="267">
        <v>2017090143</v>
      </c>
      <c r="C64" s="54" t="s">
        <v>22</v>
      </c>
      <c r="D64" s="11" t="s">
        <v>12</v>
      </c>
      <c r="E64" s="56" t="s">
        <v>2981</v>
      </c>
      <c r="F64" s="11"/>
      <c r="G64" s="54" t="s">
        <v>2982</v>
      </c>
      <c r="H64" s="16" t="s">
        <v>319</v>
      </c>
      <c r="I64" s="270">
        <v>43049</v>
      </c>
      <c r="J64" s="266">
        <v>43070</v>
      </c>
      <c r="K64" s="235"/>
      <c r="L64" s="11"/>
      <c r="M64" s="11"/>
      <c r="N64" s="11"/>
    </row>
    <row r="65" spans="1:14" ht="29.25" x14ac:dyDescent="0.25">
      <c r="A65" s="249">
        <v>58</v>
      </c>
      <c r="B65" s="267">
        <v>2017090162</v>
      </c>
      <c r="C65" s="54" t="s">
        <v>508</v>
      </c>
      <c r="D65" s="11" t="s">
        <v>12</v>
      </c>
      <c r="E65" s="56" t="s">
        <v>2983</v>
      </c>
      <c r="F65" s="11"/>
      <c r="G65" s="56" t="s">
        <v>2984</v>
      </c>
      <c r="H65" s="14" t="s">
        <v>41</v>
      </c>
      <c r="I65" s="270">
        <v>43049</v>
      </c>
      <c r="J65" s="266">
        <v>43070</v>
      </c>
      <c r="K65" s="235"/>
      <c r="L65" s="11"/>
      <c r="M65" s="11"/>
      <c r="N65" s="11"/>
    </row>
    <row r="66" spans="1:14" ht="22.5" x14ac:dyDescent="0.25">
      <c r="A66" s="251">
        <v>59</v>
      </c>
      <c r="B66" s="267">
        <v>2017089926</v>
      </c>
      <c r="C66" s="54" t="s">
        <v>22</v>
      </c>
      <c r="D66" s="11" t="s">
        <v>12</v>
      </c>
      <c r="E66" s="54" t="s">
        <v>2985</v>
      </c>
      <c r="F66" s="11"/>
      <c r="G66" s="54" t="s">
        <v>2986</v>
      </c>
      <c r="H66" s="14" t="s">
        <v>20</v>
      </c>
      <c r="I66" s="270">
        <v>43049</v>
      </c>
      <c r="J66" s="266">
        <v>43070</v>
      </c>
      <c r="K66" s="235"/>
      <c r="L66" s="11"/>
      <c r="M66" s="11"/>
      <c r="N66" s="11"/>
    </row>
    <row r="67" spans="1:14" ht="44.25" thickBot="1" x14ac:dyDescent="0.3">
      <c r="A67" s="250">
        <v>60</v>
      </c>
      <c r="B67" s="267">
        <v>2017090082</v>
      </c>
      <c r="C67" s="54" t="s">
        <v>22</v>
      </c>
      <c r="D67" s="11" t="s">
        <v>12</v>
      </c>
      <c r="E67" s="56" t="s">
        <v>2979</v>
      </c>
      <c r="F67" s="11"/>
      <c r="G67" s="56" t="s">
        <v>2987</v>
      </c>
      <c r="H67" s="16" t="s">
        <v>2988</v>
      </c>
      <c r="I67" s="270">
        <v>43049</v>
      </c>
      <c r="J67" s="266">
        <v>43070</v>
      </c>
      <c r="K67" s="235"/>
      <c r="L67" s="11"/>
      <c r="M67" s="11"/>
      <c r="N67" s="11"/>
    </row>
    <row r="68" spans="1:14" ht="29.25" x14ac:dyDescent="0.25">
      <c r="A68" s="249">
        <v>61</v>
      </c>
      <c r="B68" s="267">
        <v>2017090154</v>
      </c>
      <c r="C68" s="54" t="s">
        <v>508</v>
      </c>
      <c r="D68" s="11" t="s">
        <v>292</v>
      </c>
      <c r="E68" s="56" t="s">
        <v>2989</v>
      </c>
      <c r="F68" s="11"/>
      <c r="G68" s="56" t="s">
        <v>2990</v>
      </c>
      <c r="H68" s="14" t="s">
        <v>20</v>
      </c>
      <c r="I68" s="270">
        <v>43049</v>
      </c>
      <c r="J68" s="266">
        <v>43070</v>
      </c>
      <c r="K68" s="235"/>
      <c r="L68" s="11"/>
      <c r="M68" s="11"/>
      <c r="N68" s="11"/>
    </row>
    <row r="69" spans="1:14" ht="29.25" x14ac:dyDescent="0.25">
      <c r="A69" s="250">
        <v>62</v>
      </c>
      <c r="B69" s="267">
        <v>2017090623</v>
      </c>
      <c r="C69" s="54" t="s">
        <v>22</v>
      </c>
      <c r="D69" s="11" t="s">
        <v>12</v>
      </c>
      <c r="E69" s="54" t="s">
        <v>2909</v>
      </c>
      <c r="F69" s="11"/>
      <c r="G69" s="56" t="s">
        <v>2992</v>
      </c>
      <c r="H69" s="14" t="s">
        <v>15</v>
      </c>
      <c r="I69" s="270">
        <v>43053</v>
      </c>
      <c r="J69" s="266">
        <v>43073</v>
      </c>
      <c r="K69" s="235"/>
      <c r="L69" s="11"/>
      <c r="M69" s="11"/>
      <c r="N69" s="11"/>
    </row>
    <row r="70" spans="1:14" ht="29.25" x14ac:dyDescent="0.25">
      <c r="A70" s="268">
        <v>63</v>
      </c>
      <c r="B70" s="267">
        <v>2017090693</v>
      </c>
      <c r="C70" s="54" t="s">
        <v>22</v>
      </c>
      <c r="D70" s="11" t="s">
        <v>509</v>
      </c>
      <c r="E70" s="54" t="s">
        <v>308</v>
      </c>
      <c r="F70" s="11"/>
      <c r="G70" s="56" t="s">
        <v>2952</v>
      </c>
      <c r="H70" s="16" t="s">
        <v>319</v>
      </c>
      <c r="I70" s="270">
        <v>43053</v>
      </c>
      <c r="J70" s="266">
        <v>43073</v>
      </c>
      <c r="K70" s="235"/>
      <c r="L70" s="11"/>
      <c r="M70" s="35"/>
      <c r="N70" s="35"/>
    </row>
    <row r="71" spans="1:14" ht="30.75" thickBot="1" x14ac:dyDescent="0.3">
      <c r="A71" s="250">
        <v>64</v>
      </c>
      <c r="B71" s="243">
        <v>2017090906</v>
      </c>
      <c r="C71" s="11" t="s">
        <v>22</v>
      </c>
      <c r="D71" s="11" t="s">
        <v>12</v>
      </c>
      <c r="E71" s="12" t="s">
        <v>3017</v>
      </c>
      <c r="F71" s="11"/>
      <c r="G71" s="11" t="s">
        <v>3018</v>
      </c>
      <c r="H71" s="14" t="s">
        <v>143</v>
      </c>
      <c r="I71" s="270">
        <v>43054</v>
      </c>
      <c r="J71" s="266">
        <v>43074</v>
      </c>
      <c r="K71" s="11"/>
      <c r="L71" s="11"/>
      <c r="M71" s="11"/>
      <c r="N71" s="11"/>
    </row>
    <row r="72" spans="1:14" ht="22.5" x14ac:dyDescent="0.25">
      <c r="A72" s="249">
        <v>65</v>
      </c>
      <c r="B72" s="243">
        <v>2017090910</v>
      </c>
      <c r="C72" s="11" t="s">
        <v>22</v>
      </c>
      <c r="D72" s="11" t="s">
        <v>12</v>
      </c>
      <c r="E72" s="11" t="s">
        <v>2909</v>
      </c>
      <c r="F72" s="11"/>
      <c r="G72" s="11" t="s">
        <v>3018</v>
      </c>
      <c r="H72" s="14" t="s">
        <v>143</v>
      </c>
      <c r="I72" s="270">
        <v>43054</v>
      </c>
      <c r="J72" s="266">
        <v>43074</v>
      </c>
      <c r="K72" s="11"/>
      <c r="L72" s="11"/>
      <c r="M72" s="11"/>
      <c r="N72" s="11"/>
    </row>
    <row r="73" spans="1:14" ht="30" x14ac:dyDescent="0.25">
      <c r="A73" s="250">
        <v>66</v>
      </c>
      <c r="B73" s="243">
        <v>2017090912</v>
      </c>
      <c r="C73" s="11" t="s">
        <v>22</v>
      </c>
      <c r="D73" s="11" t="s">
        <v>12</v>
      </c>
      <c r="E73" s="12" t="s">
        <v>3019</v>
      </c>
      <c r="F73" s="11"/>
      <c r="G73" s="11" t="s">
        <v>3018</v>
      </c>
      <c r="H73" s="14" t="s">
        <v>143</v>
      </c>
      <c r="I73" s="270">
        <v>43054</v>
      </c>
      <c r="J73" s="266">
        <v>43074</v>
      </c>
      <c r="K73" s="11"/>
      <c r="L73" s="11"/>
      <c r="M73" s="11"/>
      <c r="N73" s="11"/>
    </row>
    <row r="74" spans="1:14" ht="45" x14ac:dyDescent="0.25">
      <c r="A74" s="268">
        <v>67</v>
      </c>
      <c r="B74" s="243">
        <v>2017091033</v>
      </c>
      <c r="C74" s="11" t="s">
        <v>22</v>
      </c>
      <c r="D74" s="11" t="s">
        <v>12</v>
      </c>
      <c r="E74" s="12" t="s">
        <v>3020</v>
      </c>
      <c r="F74" s="11"/>
      <c r="G74" s="12" t="s">
        <v>3021</v>
      </c>
      <c r="H74" s="14" t="s">
        <v>41</v>
      </c>
      <c r="I74" s="270">
        <v>43054</v>
      </c>
      <c r="J74" s="266">
        <v>43074</v>
      </c>
      <c r="K74" s="11"/>
      <c r="L74" s="11"/>
      <c r="M74" s="11"/>
      <c r="N74" s="11"/>
    </row>
    <row r="75" spans="1:14" ht="30.75" thickBot="1" x14ac:dyDescent="0.3">
      <c r="A75" s="250">
        <v>68</v>
      </c>
      <c r="B75" s="243">
        <v>2017091052</v>
      </c>
      <c r="C75" s="11" t="s">
        <v>22</v>
      </c>
      <c r="D75" s="11" t="s">
        <v>12</v>
      </c>
      <c r="E75" s="12" t="s">
        <v>3022</v>
      </c>
      <c r="F75" s="11"/>
      <c r="G75" s="11" t="s">
        <v>3023</v>
      </c>
      <c r="H75" s="16" t="s">
        <v>319</v>
      </c>
      <c r="I75" s="270">
        <v>43054</v>
      </c>
      <c r="J75" s="266">
        <v>43074</v>
      </c>
      <c r="K75" s="11"/>
      <c r="L75" s="11"/>
      <c r="M75" s="11"/>
      <c r="N75" s="11"/>
    </row>
    <row r="76" spans="1:14" ht="22.5" x14ac:dyDescent="0.25">
      <c r="A76" s="249">
        <v>69</v>
      </c>
      <c r="B76" s="243">
        <v>2017091082</v>
      </c>
      <c r="C76" s="11" t="s">
        <v>114</v>
      </c>
      <c r="D76" s="11" t="s">
        <v>3024</v>
      </c>
      <c r="E76" s="11" t="s">
        <v>3025</v>
      </c>
      <c r="F76" s="11"/>
      <c r="G76" s="11" t="s">
        <v>3026</v>
      </c>
      <c r="H76" s="14" t="s">
        <v>701</v>
      </c>
      <c r="I76" s="270">
        <v>43054</v>
      </c>
      <c r="J76" s="266">
        <v>43074</v>
      </c>
      <c r="K76" s="11"/>
      <c r="L76" s="11"/>
      <c r="M76" s="11"/>
      <c r="N76" s="11"/>
    </row>
    <row r="77" spans="1:14" ht="33" x14ac:dyDescent="0.25">
      <c r="A77" s="250">
        <v>70</v>
      </c>
      <c r="B77" s="243">
        <v>2017090948</v>
      </c>
      <c r="C77" s="11" t="s">
        <v>22</v>
      </c>
      <c r="D77" s="11" t="s">
        <v>178</v>
      </c>
      <c r="E77" s="11" t="s">
        <v>3027</v>
      </c>
      <c r="F77" s="11"/>
      <c r="G77" s="11" t="s">
        <v>1016</v>
      </c>
      <c r="H77" s="14" t="s">
        <v>25</v>
      </c>
      <c r="I77" s="270">
        <v>43054</v>
      </c>
      <c r="J77" s="266">
        <v>43074</v>
      </c>
      <c r="K77" s="11"/>
      <c r="L77" s="11"/>
      <c r="M77" s="11"/>
      <c r="N77" s="11"/>
    </row>
    <row r="78" spans="1:14" x14ac:dyDescent="0.25">
      <c r="A78" s="268">
        <v>71</v>
      </c>
      <c r="B78" s="243">
        <v>2017091002</v>
      </c>
      <c r="C78" s="11" t="s">
        <v>22</v>
      </c>
      <c r="D78" s="11" t="s">
        <v>12</v>
      </c>
      <c r="E78" s="11" t="s">
        <v>2909</v>
      </c>
      <c r="F78" s="11"/>
      <c r="G78" s="11" t="s">
        <v>3028</v>
      </c>
      <c r="H78" s="16" t="s">
        <v>25</v>
      </c>
      <c r="I78" s="270">
        <v>43054</v>
      </c>
      <c r="J78" s="266">
        <v>43074</v>
      </c>
      <c r="K78" s="11"/>
      <c r="L78" s="11"/>
      <c r="M78" s="11"/>
      <c r="N78" s="11"/>
    </row>
    <row r="79" spans="1:14" ht="30.75" thickBot="1" x14ac:dyDescent="0.3">
      <c r="A79" s="250">
        <v>72</v>
      </c>
      <c r="B79" s="243">
        <v>2017091026</v>
      </c>
      <c r="C79" s="11" t="s">
        <v>22</v>
      </c>
      <c r="D79" s="11" t="s">
        <v>12</v>
      </c>
      <c r="E79" s="12" t="s">
        <v>3029</v>
      </c>
      <c r="F79" s="11"/>
      <c r="G79" s="11" t="s">
        <v>3030</v>
      </c>
      <c r="H79" s="14" t="s">
        <v>20</v>
      </c>
      <c r="I79" s="270">
        <v>43054</v>
      </c>
      <c r="J79" s="266">
        <v>43074</v>
      </c>
      <c r="K79" s="11"/>
      <c r="L79" s="11"/>
      <c r="M79" s="11"/>
      <c r="N79" s="11"/>
    </row>
    <row r="80" spans="1:14" ht="30" x14ac:dyDescent="0.25">
      <c r="A80" s="249">
        <v>73</v>
      </c>
      <c r="B80" s="243">
        <v>2017091259</v>
      </c>
      <c r="C80" s="11" t="s">
        <v>11</v>
      </c>
      <c r="D80" s="11" t="s">
        <v>1172</v>
      </c>
      <c r="E80" s="11" t="s">
        <v>3025</v>
      </c>
      <c r="F80" s="11"/>
      <c r="G80" s="12" t="s">
        <v>1173</v>
      </c>
      <c r="H80" s="16" t="s">
        <v>319</v>
      </c>
      <c r="I80" s="270">
        <v>43055</v>
      </c>
      <c r="J80" s="266">
        <v>43075</v>
      </c>
      <c r="K80" s="11"/>
      <c r="L80" s="11"/>
      <c r="M80" s="11"/>
      <c r="N80" s="11"/>
    </row>
    <row r="81" spans="1:14" ht="30" x14ac:dyDescent="0.25">
      <c r="A81" s="250">
        <v>74</v>
      </c>
      <c r="B81" s="243">
        <v>2017091305</v>
      </c>
      <c r="C81" s="11" t="s">
        <v>22</v>
      </c>
      <c r="D81" s="11" t="s">
        <v>12</v>
      </c>
      <c r="E81" s="11" t="s">
        <v>3031</v>
      </c>
      <c r="F81" s="11"/>
      <c r="G81" s="12" t="s">
        <v>3032</v>
      </c>
      <c r="H81" s="14" t="s">
        <v>41</v>
      </c>
      <c r="I81" s="270">
        <v>43055</v>
      </c>
      <c r="J81" s="266">
        <v>43075</v>
      </c>
      <c r="K81" s="11"/>
      <c r="L81" s="11"/>
      <c r="M81" s="11"/>
      <c r="N81" s="11"/>
    </row>
    <row r="82" spans="1:14" ht="30" x14ac:dyDescent="0.25">
      <c r="A82" s="268">
        <v>75</v>
      </c>
      <c r="B82" s="243">
        <v>2017091318</v>
      </c>
      <c r="C82" s="11" t="s">
        <v>11</v>
      </c>
      <c r="D82" s="11" t="s">
        <v>1172</v>
      </c>
      <c r="E82" s="12" t="s">
        <v>3033</v>
      </c>
      <c r="F82" s="11"/>
      <c r="G82" s="12" t="s">
        <v>1173</v>
      </c>
      <c r="H82" s="16" t="s">
        <v>319</v>
      </c>
      <c r="I82" s="270">
        <v>43055</v>
      </c>
      <c r="J82" s="266">
        <v>43075</v>
      </c>
      <c r="K82" s="11"/>
      <c r="L82" s="11"/>
      <c r="M82" s="11"/>
      <c r="N82" s="11"/>
    </row>
    <row r="83" spans="1:14" ht="30.75" thickBot="1" x14ac:dyDescent="0.3">
      <c r="A83" s="250">
        <v>76</v>
      </c>
      <c r="B83" s="243">
        <v>2017091321</v>
      </c>
      <c r="C83" s="11" t="s">
        <v>11</v>
      </c>
      <c r="D83" s="11" t="s">
        <v>1172</v>
      </c>
      <c r="E83" s="12" t="s">
        <v>3034</v>
      </c>
      <c r="F83" s="11"/>
      <c r="G83" s="12" t="s">
        <v>1173</v>
      </c>
      <c r="H83" s="16" t="s">
        <v>319</v>
      </c>
      <c r="I83" s="270">
        <v>43055</v>
      </c>
      <c r="J83" s="266">
        <v>43075</v>
      </c>
      <c r="K83" s="11"/>
      <c r="L83" s="11"/>
      <c r="M83" s="11"/>
      <c r="N83" s="11"/>
    </row>
    <row r="84" spans="1:14" ht="30" x14ac:dyDescent="0.25">
      <c r="A84" s="249">
        <v>77</v>
      </c>
      <c r="B84" s="243">
        <v>2017091336</v>
      </c>
      <c r="C84" s="11" t="s">
        <v>22</v>
      </c>
      <c r="D84" s="11" t="s">
        <v>12</v>
      </c>
      <c r="E84" s="11" t="s">
        <v>2981</v>
      </c>
      <c r="F84" s="11"/>
      <c r="G84" s="12" t="s">
        <v>3035</v>
      </c>
      <c r="H84" s="14" t="s">
        <v>15</v>
      </c>
      <c r="I84" s="270">
        <v>43055</v>
      </c>
      <c r="J84" s="266">
        <v>43075</v>
      </c>
      <c r="K84" s="11"/>
      <c r="L84" s="11"/>
      <c r="M84" s="11"/>
      <c r="N84" s="11"/>
    </row>
    <row r="85" spans="1:14" ht="30" x14ac:dyDescent="0.25">
      <c r="A85" s="250">
        <v>78</v>
      </c>
      <c r="B85" s="243">
        <v>2017091391</v>
      </c>
      <c r="C85" s="11" t="s">
        <v>22</v>
      </c>
      <c r="D85" s="11" t="s">
        <v>27</v>
      </c>
      <c r="E85" s="11" t="s">
        <v>2981</v>
      </c>
      <c r="F85" s="11"/>
      <c r="G85" s="12" t="s">
        <v>3036</v>
      </c>
      <c r="H85" s="14" t="s">
        <v>15</v>
      </c>
      <c r="I85" s="270">
        <v>43055</v>
      </c>
      <c r="J85" s="266">
        <v>43075</v>
      </c>
      <c r="K85" s="11"/>
      <c r="L85" s="11"/>
      <c r="M85" s="11"/>
      <c r="N85" s="11"/>
    </row>
    <row r="86" spans="1:14" ht="30" x14ac:dyDescent="0.25">
      <c r="A86" s="268">
        <v>79</v>
      </c>
      <c r="B86" s="243">
        <v>2017091663</v>
      </c>
      <c r="C86" s="11" t="s">
        <v>11</v>
      </c>
      <c r="D86" s="11" t="s">
        <v>1172</v>
      </c>
      <c r="E86" s="12" t="s">
        <v>3037</v>
      </c>
      <c r="F86" s="11"/>
      <c r="G86" s="12" t="s">
        <v>1173</v>
      </c>
      <c r="H86" s="16" t="s">
        <v>319</v>
      </c>
      <c r="I86" s="270">
        <v>43056</v>
      </c>
      <c r="J86" s="266">
        <v>43076</v>
      </c>
      <c r="K86" s="11"/>
      <c r="L86" s="11"/>
      <c r="M86" s="11"/>
      <c r="N86" s="11"/>
    </row>
    <row r="87" spans="1:14" ht="30.75" thickBot="1" x14ac:dyDescent="0.3">
      <c r="A87" s="250">
        <v>80</v>
      </c>
      <c r="B87" s="243">
        <v>2017091746</v>
      </c>
      <c r="C87" s="11" t="s">
        <v>508</v>
      </c>
      <c r="D87" s="11" t="s">
        <v>100</v>
      </c>
      <c r="E87" s="12" t="s">
        <v>3038</v>
      </c>
      <c r="F87" s="11"/>
      <c r="G87" s="11" t="s">
        <v>3039</v>
      </c>
      <c r="H87" s="14" t="s">
        <v>41</v>
      </c>
      <c r="I87" s="270">
        <v>43056</v>
      </c>
      <c r="J87" s="266">
        <v>43076</v>
      </c>
      <c r="K87" s="11"/>
      <c r="L87" s="11"/>
      <c r="M87" s="11"/>
      <c r="N87" s="11"/>
    </row>
    <row r="88" spans="1:14" ht="22.5" x14ac:dyDescent="0.25">
      <c r="A88" s="249">
        <v>81</v>
      </c>
      <c r="B88" s="243">
        <v>2017091753</v>
      </c>
      <c r="C88" s="11" t="s">
        <v>508</v>
      </c>
      <c r="D88" s="11" t="s">
        <v>53</v>
      </c>
      <c r="E88" s="11" t="s">
        <v>3025</v>
      </c>
      <c r="F88" s="11"/>
      <c r="G88" s="11" t="s">
        <v>3040</v>
      </c>
      <c r="H88" s="14" t="s">
        <v>20</v>
      </c>
      <c r="I88" s="270">
        <v>43056</v>
      </c>
      <c r="J88" s="266">
        <v>43076</v>
      </c>
      <c r="K88" s="11"/>
      <c r="L88" s="11"/>
      <c r="M88" s="11"/>
      <c r="N88" s="11"/>
    </row>
    <row r="89" spans="1:14" ht="22.5" x14ac:dyDescent="0.25">
      <c r="A89" s="250">
        <v>82</v>
      </c>
      <c r="B89" s="243">
        <v>2017091758</v>
      </c>
      <c r="C89" s="11" t="s">
        <v>508</v>
      </c>
      <c r="D89" s="11" t="s">
        <v>100</v>
      </c>
      <c r="E89" s="11" t="s">
        <v>308</v>
      </c>
      <c r="F89" s="11"/>
      <c r="G89" s="11" t="s">
        <v>3041</v>
      </c>
      <c r="H89" s="14" t="s">
        <v>20</v>
      </c>
      <c r="I89" s="270">
        <v>43056</v>
      </c>
      <c r="J89" s="266">
        <v>43076</v>
      </c>
      <c r="K89" s="11"/>
      <c r="L89" s="11"/>
      <c r="M89" s="11"/>
      <c r="N89" s="11"/>
    </row>
    <row r="90" spans="1:14" ht="22.5" x14ac:dyDescent="0.25">
      <c r="A90" s="268">
        <v>83</v>
      </c>
      <c r="B90" s="243">
        <v>2017091768</v>
      </c>
      <c r="C90" s="11" t="s">
        <v>31</v>
      </c>
      <c r="D90" s="11" t="s">
        <v>3042</v>
      </c>
      <c r="E90" s="11" t="s">
        <v>2909</v>
      </c>
      <c r="F90" s="11"/>
      <c r="G90" s="11" t="s">
        <v>3043</v>
      </c>
      <c r="H90" s="14" t="s">
        <v>34</v>
      </c>
      <c r="I90" s="270">
        <v>43056</v>
      </c>
      <c r="J90" s="266">
        <v>43076</v>
      </c>
      <c r="K90" s="11"/>
      <c r="L90" s="11"/>
      <c r="M90" s="11"/>
      <c r="N90" s="11"/>
    </row>
    <row r="91" spans="1:14" ht="30.75" thickBot="1" x14ac:dyDescent="0.3">
      <c r="A91" s="250">
        <v>84</v>
      </c>
      <c r="B91" s="243">
        <v>2017091657</v>
      </c>
      <c r="C91" s="11" t="s">
        <v>11</v>
      </c>
      <c r="D91" s="11" t="s">
        <v>12</v>
      </c>
      <c r="E91" s="11" t="s">
        <v>2981</v>
      </c>
      <c r="F91" s="11"/>
      <c r="G91" s="12" t="s">
        <v>3044</v>
      </c>
      <c r="H91" s="14" t="s">
        <v>868</v>
      </c>
      <c r="I91" s="270">
        <v>43056</v>
      </c>
      <c r="J91" s="266">
        <v>43076</v>
      </c>
      <c r="K91" s="11"/>
      <c r="L91" s="11"/>
      <c r="M91" s="11"/>
      <c r="N91" s="11"/>
    </row>
    <row r="92" spans="1:14" ht="30" x14ac:dyDescent="0.25">
      <c r="A92" s="249">
        <v>85</v>
      </c>
      <c r="B92" s="243">
        <v>2017091682</v>
      </c>
      <c r="C92" s="11" t="s">
        <v>11</v>
      </c>
      <c r="D92" s="11" t="s">
        <v>1172</v>
      </c>
      <c r="E92" s="11" t="s">
        <v>308</v>
      </c>
      <c r="F92" s="11"/>
      <c r="G92" s="12" t="s">
        <v>1173</v>
      </c>
      <c r="H92" s="107" t="s">
        <v>41</v>
      </c>
      <c r="I92" s="270">
        <v>43056</v>
      </c>
      <c r="J92" s="266">
        <v>43076</v>
      </c>
      <c r="K92" s="11"/>
      <c r="L92" s="11"/>
      <c r="M92" s="11"/>
      <c r="N92" s="11"/>
    </row>
    <row r="93" spans="1:14" ht="30" x14ac:dyDescent="0.25">
      <c r="A93" s="250">
        <v>86</v>
      </c>
      <c r="B93" s="243">
        <v>2017091722</v>
      </c>
      <c r="C93" s="11" t="s">
        <v>11</v>
      </c>
      <c r="D93" s="11" t="s">
        <v>1172</v>
      </c>
      <c r="E93" s="11" t="s">
        <v>308</v>
      </c>
      <c r="F93" s="11"/>
      <c r="G93" s="12" t="s">
        <v>1173</v>
      </c>
      <c r="H93" s="14" t="s">
        <v>41</v>
      </c>
      <c r="I93" s="270">
        <v>43056</v>
      </c>
      <c r="J93" s="266">
        <v>43076</v>
      </c>
      <c r="K93" s="11"/>
      <c r="L93" s="11"/>
      <c r="M93" s="11"/>
      <c r="N93" s="11"/>
    </row>
    <row r="94" spans="1:14" x14ac:dyDescent="0.25">
      <c r="A94" s="268">
        <v>87</v>
      </c>
      <c r="B94" s="11"/>
      <c r="C94" s="11"/>
      <c r="D94" s="11"/>
      <c r="E94" s="11"/>
      <c r="F94" s="11"/>
      <c r="G94" s="12"/>
      <c r="H94" s="11"/>
      <c r="I94" s="80"/>
      <c r="J94" s="11"/>
      <c r="K94" s="11"/>
      <c r="L94" s="11"/>
      <c r="M94" s="11"/>
      <c r="N94" s="11"/>
    </row>
    <row r="95" spans="1:14" ht="15.75" thickBot="1" x14ac:dyDescent="0.3">
      <c r="A95" s="250">
        <v>88</v>
      </c>
      <c r="B95" s="11"/>
      <c r="C95" s="11"/>
      <c r="D95" s="11"/>
      <c r="E95" s="11"/>
      <c r="F95" s="11"/>
      <c r="G95" s="11"/>
      <c r="H95" s="11"/>
      <c r="I95" s="80"/>
      <c r="J95" s="11"/>
      <c r="K95" s="11"/>
      <c r="L95" s="11"/>
      <c r="M95" s="11"/>
      <c r="N95" s="11"/>
    </row>
    <row r="96" spans="1:14" x14ac:dyDescent="0.25">
      <c r="A96" s="249">
        <v>89</v>
      </c>
      <c r="B96" s="11"/>
      <c r="C96" s="11"/>
      <c r="D96" s="11"/>
      <c r="E96" s="11"/>
      <c r="F96" s="11"/>
      <c r="G96" s="11"/>
      <c r="H96" s="11"/>
      <c r="I96" s="80"/>
      <c r="J96" s="11"/>
      <c r="K96" s="11"/>
      <c r="L96" s="11"/>
      <c r="M96" s="11"/>
      <c r="N96" s="11"/>
    </row>
    <row r="97" spans="1:14" x14ac:dyDescent="0.25">
      <c r="A97" s="250">
        <v>90</v>
      </c>
      <c r="B97" s="11"/>
      <c r="C97" s="11"/>
      <c r="D97" s="11"/>
      <c r="E97" s="11"/>
      <c r="F97" s="11"/>
      <c r="G97" s="11"/>
      <c r="H97" s="11"/>
      <c r="I97" s="80"/>
      <c r="J97" s="11"/>
      <c r="K97" s="11"/>
      <c r="L97" s="11"/>
      <c r="M97" s="11"/>
      <c r="N97" s="11"/>
    </row>
    <row r="98" spans="1:14" x14ac:dyDescent="0.25">
      <c r="A98" s="268">
        <v>91</v>
      </c>
      <c r="B98" s="11"/>
      <c r="C98" s="11"/>
      <c r="D98" s="11"/>
      <c r="E98" s="11"/>
      <c r="F98" s="11"/>
      <c r="G98" s="11"/>
      <c r="H98" s="11"/>
      <c r="I98" s="80"/>
      <c r="J98" s="11"/>
      <c r="K98" s="11"/>
      <c r="L98" s="11"/>
      <c r="M98" s="11"/>
      <c r="N98" s="11"/>
    </row>
    <row r="99" spans="1:14" ht="15.75" thickBot="1" x14ac:dyDescent="0.3">
      <c r="A99" s="250">
        <v>92</v>
      </c>
      <c r="B99" s="11"/>
      <c r="C99" s="11"/>
      <c r="D99" s="11"/>
      <c r="E99" s="11"/>
      <c r="F99" s="11"/>
      <c r="G99" s="11"/>
      <c r="H99" s="11"/>
      <c r="I99" s="80"/>
      <c r="J99" s="11"/>
      <c r="K99" s="11"/>
      <c r="L99" s="11"/>
      <c r="M99" s="11"/>
      <c r="N99" s="11"/>
    </row>
    <row r="100" spans="1:14" x14ac:dyDescent="0.25">
      <c r="A100" s="249">
        <v>93</v>
      </c>
      <c r="B100" s="11"/>
      <c r="C100" s="11"/>
      <c r="D100" s="11"/>
      <c r="E100" s="11"/>
      <c r="F100" s="11"/>
      <c r="G100" s="11"/>
      <c r="H100" s="11"/>
      <c r="I100" s="80"/>
      <c r="J100" s="11"/>
      <c r="K100" s="11"/>
      <c r="L100" s="11"/>
      <c r="M100" s="11"/>
      <c r="N100" s="11"/>
    </row>
  </sheetData>
  <autoFilter ref="A7:N70"/>
  <mergeCells count="5">
    <mergeCell ref="A1:C2"/>
    <mergeCell ref="D1:M1"/>
    <mergeCell ref="D2:M3"/>
    <mergeCell ref="A3:C3"/>
    <mergeCell ref="A4:M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8"/>
  <sheetViews>
    <sheetView topLeftCell="A84" workbookViewId="0">
      <pane xSplit="1" topLeftCell="B1" activePane="topRight" state="frozen"/>
      <selection pane="topRight" activeCell="A86" sqref="A86"/>
    </sheetView>
  </sheetViews>
  <sheetFormatPr baseColWidth="10" defaultRowHeight="15" x14ac:dyDescent="0.25"/>
  <cols>
    <col min="1" max="1" width="11.7109375" customWidth="1"/>
    <col min="2" max="2" width="15.5703125" customWidth="1"/>
    <col min="3" max="3" width="15" customWidth="1"/>
    <col min="4" max="4" width="19" customWidth="1"/>
    <col min="5" max="5" width="24.28515625" customWidth="1"/>
    <col min="6" max="6" width="22.28515625" customWidth="1"/>
    <col min="7" max="7" width="23" customWidth="1"/>
    <col min="8" max="8" width="23.42578125" customWidth="1"/>
    <col min="9" max="9" width="13.5703125" customWidth="1"/>
    <col min="10" max="10" width="14" style="7" customWidth="1"/>
  </cols>
  <sheetData>
    <row r="1" spans="1:11" ht="47.25" customHeight="1" x14ac:dyDescent="0.25">
      <c r="A1" s="1" t="s">
        <v>0</v>
      </c>
      <c r="B1" s="1" t="s">
        <v>1</v>
      </c>
      <c r="C1" s="2" t="s">
        <v>6</v>
      </c>
      <c r="D1" s="1" t="s">
        <v>2</v>
      </c>
      <c r="E1" s="1" t="s">
        <v>4</v>
      </c>
      <c r="F1" s="1" t="s">
        <v>3</v>
      </c>
      <c r="G1" s="1" t="s">
        <v>5</v>
      </c>
      <c r="H1" s="4" t="s">
        <v>9</v>
      </c>
      <c r="I1" s="1" t="s">
        <v>8</v>
      </c>
      <c r="J1" s="3" t="s">
        <v>7</v>
      </c>
      <c r="K1" s="1" t="s">
        <v>10</v>
      </c>
    </row>
    <row r="2" spans="1:11" ht="120" x14ac:dyDescent="0.25">
      <c r="A2" s="11">
        <v>2017007744</v>
      </c>
      <c r="B2" s="12" t="s">
        <v>114</v>
      </c>
      <c r="C2" s="13">
        <v>42767</v>
      </c>
      <c r="D2" s="11" t="s">
        <v>178</v>
      </c>
      <c r="E2" s="12" t="s">
        <v>289</v>
      </c>
      <c r="F2" s="12" t="s">
        <v>290</v>
      </c>
      <c r="G2" s="14" t="s">
        <v>215</v>
      </c>
      <c r="H2" s="11" t="s">
        <v>291</v>
      </c>
      <c r="I2" s="11"/>
      <c r="J2" s="15">
        <v>42788</v>
      </c>
      <c r="K2" s="11" t="s">
        <v>42</v>
      </c>
    </row>
    <row r="3" spans="1:11" ht="45" x14ac:dyDescent="0.25">
      <c r="A3" s="11">
        <v>2017007453</v>
      </c>
      <c r="B3" s="12" t="s">
        <v>11</v>
      </c>
      <c r="C3" s="13">
        <v>42767</v>
      </c>
      <c r="D3" s="11" t="s">
        <v>292</v>
      </c>
      <c r="E3" s="12" t="s">
        <v>293</v>
      </c>
      <c r="F3" s="12" t="s">
        <v>294</v>
      </c>
      <c r="G3" s="16" t="s">
        <v>295</v>
      </c>
      <c r="H3" s="11" t="s">
        <v>320</v>
      </c>
      <c r="I3" s="11"/>
      <c r="J3" s="15">
        <v>42788</v>
      </c>
      <c r="K3" s="11" t="s">
        <v>42</v>
      </c>
    </row>
    <row r="4" spans="1:11" ht="45" x14ac:dyDescent="0.25">
      <c r="A4" s="11">
        <v>2017007495</v>
      </c>
      <c r="B4" s="12" t="s">
        <v>48</v>
      </c>
      <c r="C4" s="13">
        <v>42767</v>
      </c>
      <c r="D4" s="11" t="s">
        <v>268</v>
      </c>
      <c r="E4" s="12" t="s">
        <v>296</v>
      </c>
      <c r="F4" s="12" t="s">
        <v>297</v>
      </c>
      <c r="G4" s="14" t="s">
        <v>64</v>
      </c>
      <c r="H4" s="12" t="s">
        <v>298</v>
      </c>
      <c r="I4" s="13">
        <v>42773</v>
      </c>
      <c r="J4" s="15">
        <v>42788</v>
      </c>
      <c r="K4" s="11" t="s">
        <v>17</v>
      </c>
    </row>
    <row r="5" spans="1:11" ht="45" x14ac:dyDescent="0.25">
      <c r="A5" s="11">
        <v>2017007559</v>
      </c>
      <c r="B5" s="17" t="s">
        <v>299</v>
      </c>
      <c r="C5" s="13">
        <v>42767</v>
      </c>
      <c r="D5" s="11" t="s">
        <v>12</v>
      </c>
      <c r="E5" s="11" t="s">
        <v>300</v>
      </c>
      <c r="F5" s="12" t="s">
        <v>301</v>
      </c>
      <c r="G5" s="14" t="s">
        <v>20</v>
      </c>
      <c r="H5" s="12" t="s">
        <v>302</v>
      </c>
      <c r="I5" s="13">
        <v>42780</v>
      </c>
      <c r="J5" s="15">
        <v>42788</v>
      </c>
      <c r="K5" s="11" t="s">
        <v>17</v>
      </c>
    </row>
    <row r="6" spans="1:11" ht="105" x14ac:dyDescent="0.25">
      <c r="A6" s="35">
        <v>2017007895</v>
      </c>
      <c r="B6" s="36" t="s">
        <v>11</v>
      </c>
      <c r="C6" s="37">
        <v>42768</v>
      </c>
      <c r="D6" s="35" t="s">
        <v>27</v>
      </c>
      <c r="E6" s="38" t="s">
        <v>303</v>
      </c>
      <c r="F6" s="38" t="s">
        <v>304</v>
      </c>
      <c r="G6" s="39" t="s">
        <v>267</v>
      </c>
      <c r="H6" s="38" t="s">
        <v>376</v>
      </c>
      <c r="I6" s="37">
        <v>42789</v>
      </c>
      <c r="J6" s="40">
        <v>42789</v>
      </c>
      <c r="K6" s="35" t="s">
        <v>17</v>
      </c>
    </row>
    <row r="7" spans="1:11" ht="75" x14ac:dyDescent="0.25">
      <c r="A7" s="11">
        <v>2017007938</v>
      </c>
      <c r="B7" s="17" t="s">
        <v>22</v>
      </c>
      <c r="C7" s="13">
        <v>42768</v>
      </c>
      <c r="D7" s="11" t="s">
        <v>12</v>
      </c>
      <c r="E7" s="12" t="s">
        <v>306</v>
      </c>
      <c r="F7" s="12" t="s">
        <v>305</v>
      </c>
      <c r="G7" s="14" t="s">
        <v>70</v>
      </c>
      <c r="H7" s="11"/>
      <c r="I7" s="11"/>
      <c r="J7" s="15">
        <v>42789</v>
      </c>
      <c r="K7" s="11" t="s">
        <v>42</v>
      </c>
    </row>
    <row r="8" spans="1:11" s="29" customFormat="1" ht="30" x14ac:dyDescent="0.25">
      <c r="A8" s="18">
        <v>2017007961</v>
      </c>
      <c r="B8" s="17" t="s">
        <v>22</v>
      </c>
      <c r="C8" s="26">
        <v>42768</v>
      </c>
      <c r="D8" s="18" t="s">
        <v>12</v>
      </c>
      <c r="E8" s="17" t="s">
        <v>307</v>
      </c>
      <c r="F8" s="17" t="s">
        <v>308</v>
      </c>
      <c r="G8" s="49" t="s">
        <v>20</v>
      </c>
      <c r="H8" s="18"/>
      <c r="I8" s="18"/>
      <c r="J8" s="28">
        <v>42789</v>
      </c>
      <c r="K8" s="18" t="s">
        <v>42</v>
      </c>
    </row>
    <row r="9" spans="1:11" s="29" customFormat="1" ht="45" x14ac:dyDescent="0.25">
      <c r="A9" s="18">
        <v>2017008339</v>
      </c>
      <c r="B9" s="17" t="s">
        <v>22</v>
      </c>
      <c r="C9" s="26">
        <v>42769</v>
      </c>
      <c r="D9" s="18" t="s">
        <v>309</v>
      </c>
      <c r="E9" s="17" t="s">
        <v>310</v>
      </c>
      <c r="F9" s="17" t="s">
        <v>311</v>
      </c>
      <c r="G9" s="49" t="s">
        <v>267</v>
      </c>
      <c r="H9" s="17" t="s">
        <v>377</v>
      </c>
      <c r="I9" s="18"/>
      <c r="J9" s="28">
        <v>42790</v>
      </c>
      <c r="K9" s="18" t="s">
        <v>17</v>
      </c>
    </row>
    <row r="10" spans="1:11" s="29" customFormat="1" ht="45" x14ac:dyDescent="0.25">
      <c r="A10" s="18">
        <v>2017008568</v>
      </c>
      <c r="B10" s="17" t="s">
        <v>22</v>
      </c>
      <c r="C10" s="26">
        <v>42769</v>
      </c>
      <c r="D10" s="18" t="s">
        <v>12</v>
      </c>
      <c r="E10" s="17" t="s">
        <v>312</v>
      </c>
      <c r="F10" s="17" t="s">
        <v>33</v>
      </c>
      <c r="G10" s="49" t="s">
        <v>70</v>
      </c>
      <c r="H10" s="18"/>
      <c r="I10" s="18"/>
      <c r="J10" s="28">
        <v>42790</v>
      </c>
      <c r="K10" s="18" t="s">
        <v>42</v>
      </c>
    </row>
    <row r="11" spans="1:11" s="29" customFormat="1" ht="60" x14ac:dyDescent="0.25">
      <c r="A11" s="18">
        <v>2017008573</v>
      </c>
      <c r="B11" s="17" t="s">
        <v>22</v>
      </c>
      <c r="C11" s="26">
        <v>42769</v>
      </c>
      <c r="D11" s="18" t="s">
        <v>12</v>
      </c>
      <c r="E11" s="18" t="s">
        <v>313</v>
      </c>
      <c r="F11" s="17" t="s">
        <v>314</v>
      </c>
      <c r="G11" s="49" t="s">
        <v>20</v>
      </c>
      <c r="H11" s="18"/>
      <c r="I11" s="18"/>
      <c r="J11" s="28">
        <v>42790</v>
      </c>
      <c r="K11" s="18" t="s">
        <v>42</v>
      </c>
    </row>
    <row r="12" spans="1:11" ht="74.25" customHeight="1" x14ac:dyDescent="0.25">
      <c r="A12" s="35">
        <v>2017008356</v>
      </c>
      <c r="B12" s="36" t="s">
        <v>48</v>
      </c>
      <c r="C12" s="37">
        <v>42769</v>
      </c>
      <c r="D12" s="35" t="s">
        <v>100</v>
      </c>
      <c r="E12" s="35" t="s">
        <v>315</v>
      </c>
      <c r="F12" s="38" t="s">
        <v>316</v>
      </c>
      <c r="G12" s="39" t="s">
        <v>20</v>
      </c>
      <c r="H12" s="38" t="s">
        <v>581</v>
      </c>
      <c r="I12" s="37">
        <v>42790</v>
      </c>
      <c r="J12" s="40">
        <v>42790</v>
      </c>
      <c r="K12" s="35" t="s">
        <v>17</v>
      </c>
    </row>
    <row r="13" spans="1:11" s="29" customFormat="1" ht="120" x14ac:dyDescent="0.25">
      <c r="A13" s="18">
        <v>2017008517</v>
      </c>
      <c r="B13" s="17" t="s">
        <v>48</v>
      </c>
      <c r="C13" s="26">
        <v>42769</v>
      </c>
      <c r="D13" s="18" t="s">
        <v>100</v>
      </c>
      <c r="E13" s="18" t="s">
        <v>317</v>
      </c>
      <c r="F13" s="17" t="s">
        <v>318</v>
      </c>
      <c r="G13" s="27" t="s">
        <v>319</v>
      </c>
      <c r="H13" s="17" t="s">
        <v>378</v>
      </c>
      <c r="I13" s="18"/>
      <c r="J13" s="28">
        <v>42790</v>
      </c>
      <c r="K13" s="18" t="s">
        <v>42</v>
      </c>
    </row>
    <row r="14" spans="1:11" s="29" customFormat="1" ht="60" x14ac:dyDescent="0.25">
      <c r="A14" s="18">
        <v>2017008576</v>
      </c>
      <c r="B14" s="17" t="s">
        <v>22</v>
      </c>
      <c r="C14" s="26">
        <v>42769</v>
      </c>
      <c r="D14" s="18" t="s">
        <v>12</v>
      </c>
      <c r="E14" s="18" t="s">
        <v>313</v>
      </c>
      <c r="F14" s="17" t="s">
        <v>314</v>
      </c>
      <c r="G14" s="49" t="s">
        <v>20</v>
      </c>
      <c r="H14" s="18"/>
      <c r="I14" s="18"/>
      <c r="J14" s="28">
        <v>42790</v>
      </c>
      <c r="K14" s="18" t="s">
        <v>42</v>
      </c>
    </row>
    <row r="15" spans="1:11" ht="75" x14ac:dyDescent="0.25">
      <c r="A15" s="18">
        <v>2017008674</v>
      </c>
      <c r="B15" s="17" t="s">
        <v>48</v>
      </c>
      <c r="C15" s="13">
        <v>42772</v>
      </c>
      <c r="D15" s="18" t="s">
        <v>100</v>
      </c>
      <c r="E15" s="12" t="s">
        <v>338</v>
      </c>
      <c r="F15" s="12" t="s">
        <v>339</v>
      </c>
      <c r="G15" s="14" t="s">
        <v>20</v>
      </c>
      <c r="H15" s="12" t="s">
        <v>340</v>
      </c>
      <c r="I15" s="13">
        <v>42774</v>
      </c>
      <c r="J15" s="15">
        <v>42793</v>
      </c>
      <c r="K15" s="11" t="s">
        <v>17</v>
      </c>
    </row>
    <row r="16" spans="1:11" ht="135" x14ac:dyDescent="0.25">
      <c r="A16" s="18">
        <v>2017008845</v>
      </c>
      <c r="B16" s="17" t="s">
        <v>22</v>
      </c>
      <c r="C16" s="13">
        <v>42772</v>
      </c>
      <c r="D16" s="18" t="s">
        <v>12</v>
      </c>
      <c r="E16" s="12" t="s">
        <v>341</v>
      </c>
      <c r="F16" s="12" t="s">
        <v>342</v>
      </c>
      <c r="G16" s="14" t="s">
        <v>41</v>
      </c>
      <c r="H16" s="12" t="s">
        <v>343</v>
      </c>
      <c r="I16" s="13">
        <v>42776</v>
      </c>
      <c r="J16" s="15">
        <v>42793</v>
      </c>
      <c r="K16" s="11" t="s">
        <v>17</v>
      </c>
    </row>
    <row r="17" spans="1:11" ht="135" x14ac:dyDescent="0.25">
      <c r="A17" s="18">
        <v>2017008918</v>
      </c>
      <c r="B17" s="17" t="s">
        <v>22</v>
      </c>
      <c r="C17" s="13">
        <v>42772</v>
      </c>
      <c r="D17" s="18" t="s">
        <v>344</v>
      </c>
      <c r="E17" s="12" t="s">
        <v>345</v>
      </c>
      <c r="F17" s="12" t="s">
        <v>346</v>
      </c>
      <c r="G17" s="14" t="s">
        <v>64</v>
      </c>
      <c r="H17" s="12" t="s">
        <v>347</v>
      </c>
      <c r="I17" s="13">
        <v>42786</v>
      </c>
      <c r="J17" s="15">
        <v>42793</v>
      </c>
      <c r="K17" s="11" t="s">
        <v>17</v>
      </c>
    </row>
    <row r="18" spans="1:11" ht="90" x14ac:dyDescent="0.25">
      <c r="A18" s="41">
        <v>2017008977</v>
      </c>
      <c r="B18" s="36" t="s">
        <v>22</v>
      </c>
      <c r="C18" s="37">
        <v>42772</v>
      </c>
      <c r="D18" s="41" t="s">
        <v>12</v>
      </c>
      <c r="E18" s="38" t="s">
        <v>348</v>
      </c>
      <c r="F18" s="38" t="s">
        <v>349</v>
      </c>
      <c r="G18" s="39" t="s">
        <v>15</v>
      </c>
      <c r="H18" s="38" t="s">
        <v>350</v>
      </c>
      <c r="I18" s="37">
        <v>42786</v>
      </c>
      <c r="J18" s="40">
        <v>42793</v>
      </c>
      <c r="K18" s="35" t="s">
        <v>17</v>
      </c>
    </row>
    <row r="19" spans="1:11" s="29" customFormat="1" ht="45" x14ac:dyDescent="0.25">
      <c r="A19" s="18">
        <v>2017008984</v>
      </c>
      <c r="B19" s="17" t="s">
        <v>11</v>
      </c>
      <c r="C19" s="26">
        <v>42772</v>
      </c>
      <c r="D19" s="18" t="s">
        <v>12</v>
      </c>
      <c r="E19" s="17" t="s">
        <v>351</v>
      </c>
      <c r="F19" s="49" t="s">
        <v>352</v>
      </c>
      <c r="G19" s="49" t="s">
        <v>70</v>
      </c>
      <c r="H19" s="18"/>
      <c r="I19" s="18"/>
      <c r="J19" s="28">
        <v>42793</v>
      </c>
      <c r="K19" s="18" t="s">
        <v>42</v>
      </c>
    </row>
    <row r="20" spans="1:11" s="29" customFormat="1" ht="90" x14ac:dyDescent="0.25">
      <c r="A20" s="18">
        <v>2017009023</v>
      </c>
      <c r="B20" s="17" t="s">
        <v>11</v>
      </c>
      <c r="C20" s="26">
        <v>42773</v>
      </c>
      <c r="D20" s="18" t="s">
        <v>12</v>
      </c>
      <c r="E20" s="17" t="s">
        <v>353</v>
      </c>
      <c r="F20" s="17" t="s">
        <v>354</v>
      </c>
      <c r="G20" s="27" t="s">
        <v>319</v>
      </c>
      <c r="H20" s="18"/>
      <c r="I20" s="18"/>
      <c r="J20" s="28">
        <v>42794</v>
      </c>
      <c r="K20" s="18" t="s">
        <v>42</v>
      </c>
    </row>
    <row r="21" spans="1:11" s="29" customFormat="1" ht="90" x14ac:dyDescent="0.25">
      <c r="A21" s="18">
        <v>2017009212</v>
      </c>
      <c r="B21" s="17" t="s">
        <v>11</v>
      </c>
      <c r="C21" s="26">
        <v>42773</v>
      </c>
      <c r="D21" s="18" t="s">
        <v>12</v>
      </c>
      <c r="E21" s="18" t="s">
        <v>355</v>
      </c>
      <c r="F21" s="17" t="s">
        <v>356</v>
      </c>
      <c r="G21" s="27" t="s">
        <v>319</v>
      </c>
      <c r="H21" s="18"/>
      <c r="I21" s="18"/>
      <c r="J21" s="28">
        <v>42794</v>
      </c>
      <c r="K21" s="18" t="s">
        <v>42</v>
      </c>
    </row>
    <row r="22" spans="1:11" s="29" customFormat="1" ht="60" x14ac:dyDescent="0.25">
      <c r="A22" s="18">
        <v>2017009137</v>
      </c>
      <c r="B22" s="17" t="s">
        <v>22</v>
      </c>
      <c r="C22" s="26">
        <v>42773</v>
      </c>
      <c r="D22" s="18" t="s">
        <v>12</v>
      </c>
      <c r="E22" s="17" t="s">
        <v>357</v>
      </c>
      <c r="F22" s="17" t="s">
        <v>358</v>
      </c>
      <c r="G22" s="49" t="s">
        <v>267</v>
      </c>
      <c r="H22" s="18"/>
      <c r="I22" s="18"/>
      <c r="J22" s="28">
        <v>42794</v>
      </c>
      <c r="K22" s="18" t="s">
        <v>17</v>
      </c>
    </row>
    <row r="23" spans="1:11" s="29" customFormat="1" ht="75" x14ac:dyDescent="0.25">
      <c r="A23" s="18">
        <v>2017009141</v>
      </c>
      <c r="B23" s="17" t="s">
        <v>11</v>
      </c>
      <c r="C23" s="26">
        <v>42773</v>
      </c>
      <c r="D23" s="18" t="s">
        <v>100</v>
      </c>
      <c r="E23" s="17" t="s">
        <v>359</v>
      </c>
      <c r="F23" s="17" t="s">
        <v>360</v>
      </c>
      <c r="G23" s="49" t="s">
        <v>20</v>
      </c>
      <c r="H23" s="18"/>
      <c r="I23" s="18"/>
      <c r="J23" s="28">
        <v>42794</v>
      </c>
      <c r="K23" s="18" t="s">
        <v>42</v>
      </c>
    </row>
    <row r="24" spans="1:11" ht="75" x14ac:dyDescent="0.25">
      <c r="A24" s="41">
        <v>2017009145</v>
      </c>
      <c r="B24" s="36" t="s">
        <v>11</v>
      </c>
      <c r="C24" s="37">
        <v>42773</v>
      </c>
      <c r="D24" s="41" t="s">
        <v>100</v>
      </c>
      <c r="E24" s="38" t="s">
        <v>359</v>
      </c>
      <c r="F24" s="38" t="s">
        <v>361</v>
      </c>
      <c r="G24" s="39" t="s">
        <v>20</v>
      </c>
      <c r="H24" s="38" t="s">
        <v>582</v>
      </c>
      <c r="I24" s="37">
        <v>42800</v>
      </c>
      <c r="J24" s="40">
        <v>42794</v>
      </c>
      <c r="K24" s="35" t="s">
        <v>17</v>
      </c>
    </row>
    <row r="25" spans="1:11" s="29" customFormat="1" ht="75" x14ac:dyDescent="0.25">
      <c r="A25" s="18">
        <v>2017009174</v>
      </c>
      <c r="B25" s="17" t="s">
        <v>22</v>
      </c>
      <c r="C25" s="26">
        <v>42773</v>
      </c>
      <c r="D25" s="18" t="s">
        <v>12</v>
      </c>
      <c r="E25" s="17" t="s">
        <v>362</v>
      </c>
      <c r="F25" s="17" t="s">
        <v>363</v>
      </c>
      <c r="G25" s="49" t="s">
        <v>20</v>
      </c>
      <c r="H25" s="18"/>
      <c r="I25" s="18"/>
      <c r="J25" s="28">
        <v>42794</v>
      </c>
      <c r="K25" s="18" t="s">
        <v>42</v>
      </c>
    </row>
    <row r="26" spans="1:11" s="29" customFormat="1" ht="75" x14ac:dyDescent="0.25">
      <c r="A26" s="18">
        <v>2017009176</v>
      </c>
      <c r="B26" s="17" t="s">
        <v>22</v>
      </c>
      <c r="C26" s="26">
        <v>42773</v>
      </c>
      <c r="D26" s="18" t="s">
        <v>12</v>
      </c>
      <c r="E26" s="17" t="s">
        <v>362</v>
      </c>
      <c r="F26" s="17" t="s">
        <v>364</v>
      </c>
      <c r="G26" s="49" t="s">
        <v>41</v>
      </c>
      <c r="H26" s="18"/>
      <c r="I26" s="18"/>
      <c r="J26" s="28">
        <v>42794</v>
      </c>
      <c r="K26" s="18" t="s">
        <v>42</v>
      </c>
    </row>
    <row r="27" spans="1:11" ht="45" x14ac:dyDescent="0.25">
      <c r="A27" s="18">
        <v>2017009179</v>
      </c>
      <c r="B27" s="17" t="s">
        <v>22</v>
      </c>
      <c r="C27" s="13">
        <v>42773</v>
      </c>
      <c r="D27" s="17" t="s">
        <v>365</v>
      </c>
      <c r="E27" s="11" t="s">
        <v>366</v>
      </c>
      <c r="F27" s="12" t="s">
        <v>367</v>
      </c>
      <c r="G27" s="14" t="s">
        <v>41</v>
      </c>
      <c r="H27" s="11" t="s">
        <v>368</v>
      </c>
      <c r="I27" s="13">
        <v>42776</v>
      </c>
      <c r="J27" s="15">
        <v>42794</v>
      </c>
      <c r="K27" s="11" t="s">
        <v>17</v>
      </c>
    </row>
    <row r="28" spans="1:11" ht="60" x14ac:dyDescent="0.25">
      <c r="A28" s="18">
        <v>2017009200</v>
      </c>
      <c r="B28" s="17" t="s">
        <v>22</v>
      </c>
      <c r="C28" s="13">
        <v>42773</v>
      </c>
      <c r="D28" s="18" t="s">
        <v>12</v>
      </c>
      <c r="E28" s="12" t="s">
        <v>369</v>
      </c>
      <c r="F28" s="12" t="s">
        <v>370</v>
      </c>
      <c r="G28" s="14" t="s">
        <v>15</v>
      </c>
      <c r="H28" s="11">
        <v>2017004879</v>
      </c>
      <c r="I28" s="13">
        <v>42779</v>
      </c>
      <c r="J28" s="15">
        <v>42794</v>
      </c>
      <c r="K28" s="11" t="s">
        <v>17</v>
      </c>
    </row>
    <row r="29" spans="1:11" ht="120" x14ac:dyDescent="0.25">
      <c r="A29" s="41">
        <v>2017009227</v>
      </c>
      <c r="B29" s="36" t="s">
        <v>11</v>
      </c>
      <c r="C29" s="37">
        <v>42773</v>
      </c>
      <c r="D29" s="41" t="s">
        <v>100</v>
      </c>
      <c r="E29" s="35" t="s">
        <v>317</v>
      </c>
      <c r="F29" s="38" t="s">
        <v>371</v>
      </c>
      <c r="G29" s="42" t="s">
        <v>319</v>
      </c>
      <c r="H29" s="38" t="s">
        <v>372</v>
      </c>
      <c r="I29" s="37">
        <v>42782</v>
      </c>
      <c r="J29" s="40">
        <v>42794</v>
      </c>
      <c r="K29" s="35" t="s">
        <v>17</v>
      </c>
    </row>
    <row r="30" spans="1:11" s="29" customFormat="1" ht="120" x14ac:dyDescent="0.25">
      <c r="A30" s="18">
        <v>2017009382</v>
      </c>
      <c r="B30" s="17" t="s">
        <v>11</v>
      </c>
      <c r="C30" s="26">
        <v>42773</v>
      </c>
      <c r="D30" s="18" t="s">
        <v>12</v>
      </c>
      <c r="E30" s="17" t="s">
        <v>373</v>
      </c>
      <c r="F30" s="17" t="s">
        <v>374</v>
      </c>
      <c r="G30" s="49" t="s">
        <v>45</v>
      </c>
      <c r="H30" s="18"/>
      <c r="I30" s="18"/>
      <c r="J30" s="28">
        <v>42794</v>
      </c>
      <c r="K30" s="18" t="s">
        <v>42</v>
      </c>
    </row>
    <row r="31" spans="1:11" s="29" customFormat="1" ht="60" x14ac:dyDescent="0.25">
      <c r="A31" s="18">
        <v>2017009383</v>
      </c>
      <c r="B31" s="17" t="s">
        <v>22</v>
      </c>
      <c r="C31" s="26">
        <v>42773</v>
      </c>
      <c r="D31" s="18" t="s">
        <v>12</v>
      </c>
      <c r="E31" s="18" t="s">
        <v>105</v>
      </c>
      <c r="F31" s="17" t="s">
        <v>375</v>
      </c>
      <c r="G31" s="49" t="s">
        <v>25</v>
      </c>
      <c r="H31" s="18"/>
      <c r="I31" s="18"/>
      <c r="J31" s="28">
        <v>42794</v>
      </c>
      <c r="K31" s="18" t="s">
        <v>42</v>
      </c>
    </row>
    <row r="32" spans="1:11" s="29" customFormat="1" ht="45" x14ac:dyDescent="0.25">
      <c r="A32" s="18">
        <v>2017009704</v>
      </c>
      <c r="B32" s="17" t="s">
        <v>22</v>
      </c>
      <c r="C32" s="26">
        <v>42774</v>
      </c>
      <c r="D32" s="18" t="s">
        <v>292</v>
      </c>
      <c r="E32" s="18" t="s">
        <v>379</v>
      </c>
      <c r="F32" s="17" t="s">
        <v>380</v>
      </c>
      <c r="G32" s="27" t="s">
        <v>103</v>
      </c>
      <c r="H32" s="18"/>
      <c r="I32" s="18"/>
      <c r="J32" s="28">
        <v>42795</v>
      </c>
      <c r="K32" s="18" t="s">
        <v>42</v>
      </c>
    </row>
    <row r="33" spans="1:11" s="29" customFormat="1" ht="75" x14ac:dyDescent="0.25">
      <c r="A33" s="18">
        <v>2017009476</v>
      </c>
      <c r="B33" s="17" t="s">
        <v>22</v>
      </c>
      <c r="C33" s="26">
        <v>42774</v>
      </c>
      <c r="D33" s="18" t="s">
        <v>12</v>
      </c>
      <c r="E33" s="17" t="s">
        <v>381</v>
      </c>
      <c r="F33" s="17" t="s">
        <v>382</v>
      </c>
      <c r="G33" s="49" t="s">
        <v>41</v>
      </c>
      <c r="H33" s="18"/>
      <c r="I33" s="18"/>
      <c r="J33" s="28">
        <v>42795</v>
      </c>
      <c r="K33" s="18" t="s">
        <v>42</v>
      </c>
    </row>
    <row r="34" spans="1:11" ht="90" x14ac:dyDescent="0.25">
      <c r="A34" s="18">
        <v>2017009642</v>
      </c>
      <c r="B34" s="17" t="s">
        <v>22</v>
      </c>
      <c r="C34" s="13">
        <v>42774</v>
      </c>
      <c r="D34" s="18" t="s">
        <v>12</v>
      </c>
      <c r="E34" s="11" t="s">
        <v>383</v>
      </c>
      <c r="F34" s="12" t="s">
        <v>384</v>
      </c>
      <c r="G34" s="14" t="s">
        <v>45</v>
      </c>
      <c r="H34" s="12" t="s">
        <v>385</v>
      </c>
      <c r="I34" s="13">
        <v>42782</v>
      </c>
      <c r="J34" s="15">
        <v>42795</v>
      </c>
      <c r="K34" s="18" t="s">
        <v>17</v>
      </c>
    </row>
    <row r="35" spans="1:11" ht="75" x14ac:dyDescent="0.25">
      <c r="A35" s="18">
        <v>2017009649</v>
      </c>
      <c r="B35" s="17" t="s">
        <v>22</v>
      </c>
      <c r="C35" s="13">
        <v>42774</v>
      </c>
      <c r="D35" s="18" t="s">
        <v>12</v>
      </c>
      <c r="E35" s="12" t="s">
        <v>387</v>
      </c>
      <c r="F35" s="12" t="s">
        <v>386</v>
      </c>
      <c r="G35" s="14" t="s">
        <v>20</v>
      </c>
      <c r="H35" s="12" t="s">
        <v>388</v>
      </c>
      <c r="I35" s="13">
        <v>42788</v>
      </c>
      <c r="J35" s="15">
        <v>42795</v>
      </c>
      <c r="K35" s="18" t="s">
        <v>17</v>
      </c>
    </row>
    <row r="36" spans="1:11" ht="60" x14ac:dyDescent="0.25">
      <c r="A36" s="18">
        <v>2017009688</v>
      </c>
      <c r="B36" s="17" t="s">
        <v>11</v>
      </c>
      <c r="C36" s="13">
        <v>42774</v>
      </c>
      <c r="D36" s="18" t="s">
        <v>12</v>
      </c>
      <c r="E36" s="12" t="s">
        <v>206</v>
      </c>
      <c r="F36" s="12" t="s">
        <v>389</v>
      </c>
      <c r="G36" s="14" t="s">
        <v>15</v>
      </c>
      <c r="H36" s="12" t="s">
        <v>390</v>
      </c>
      <c r="I36" s="13">
        <v>42782</v>
      </c>
      <c r="J36" s="15">
        <v>42795</v>
      </c>
      <c r="K36" s="18" t="s">
        <v>17</v>
      </c>
    </row>
    <row r="37" spans="1:11" ht="60" x14ac:dyDescent="0.25">
      <c r="A37" s="18">
        <v>2017009693</v>
      </c>
      <c r="B37" s="17" t="s">
        <v>11</v>
      </c>
      <c r="C37" s="13">
        <v>42774</v>
      </c>
      <c r="D37" s="18" t="s">
        <v>12</v>
      </c>
      <c r="E37" s="12" t="s">
        <v>206</v>
      </c>
      <c r="F37" s="12" t="s">
        <v>389</v>
      </c>
      <c r="G37" s="14" t="s">
        <v>15</v>
      </c>
      <c r="H37" s="12" t="s">
        <v>390</v>
      </c>
      <c r="I37" s="13">
        <v>42782</v>
      </c>
      <c r="J37" s="15">
        <v>42795</v>
      </c>
      <c r="K37" s="18" t="s">
        <v>17</v>
      </c>
    </row>
    <row r="38" spans="1:11" ht="105" x14ac:dyDescent="0.25">
      <c r="A38" s="18">
        <v>2017009697</v>
      </c>
      <c r="B38" s="17" t="s">
        <v>11</v>
      </c>
      <c r="C38" s="13">
        <v>42774</v>
      </c>
      <c r="D38" s="18" t="s">
        <v>12</v>
      </c>
      <c r="E38" s="12" t="s">
        <v>206</v>
      </c>
      <c r="F38" s="12" t="s">
        <v>389</v>
      </c>
      <c r="G38" s="14" t="s">
        <v>15</v>
      </c>
      <c r="H38" s="12" t="s">
        <v>391</v>
      </c>
      <c r="I38" s="13">
        <v>42782</v>
      </c>
      <c r="J38" s="15">
        <v>42795</v>
      </c>
      <c r="K38" s="18" t="s">
        <v>17</v>
      </c>
    </row>
    <row r="39" spans="1:11" ht="75" x14ac:dyDescent="0.25">
      <c r="A39" s="18">
        <v>2017009723</v>
      </c>
      <c r="B39" s="17" t="s">
        <v>22</v>
      </c>
      <c r="C39" s="13">
        <v>42774</v>
      </c>
      <c r="D39" s="18" t="s">
        <v>12</v>
      </c>
      <c r="E39" s="12" t="s">
        <v>392</v>
      </c>
      <c r="F39" s="12" t="s">
        <v>393</v>
      </c>
      <c r="G39" s="14" t="s">
        <v>20</v>
      </c>
      <c r="H39" s="12" t="s">
        <v>394</v>
      </c>
      <c r="I39" s="13">
        <v>42780</v>
      </c>
      <c r="J39" s="15">
        <v>42795</v>
      </c>
      <c r="K39" s="18" t="s">
        <v>17</v>
      </c>
    </row>
    <row r="40" spans="1:11" ht="45" x14ac:dyDescent="0.25">
      <c r="A40" s="18">
        <v>2017010027</v>
      </c>
      <c r="B40" s="17" t="s">
        <v>22</v>
      </c>
      <c r="C40" s="13">
        <v>42775</v>
      </c>
      <c r="D40" s="18" t="s">
        <v>12</v>
      </c>
      <c r="E40" s="12" t="s">
        <v>395</v>
      </c>
      <c r="F40" s="12" t="s">
        <v>396</v>
      </c>
      <c r="G40" s="16" t="s">
        <v>397</v>
      </c>
      <c r="H40" s="12" t="s">
        <v>398</v>
      </c>
      <c r="I40" s="13">
        <v>42787</v>
      </c>
      <c r="J40" s="15">
        <v>42796</v>
      </c>
      <c r="K40" s="18" t="s">
        <v>17</v>
      </c>
    </row>
    <row r="41" spans="1:11" ht="90" x14ac:dyDescent="0.25">
      <c r="A41" s="18">
        <v>2017010047</v>
      </c>
      <c r="B41" s="17" t="s">
        <v>22</v>
      </c>
      <c r="C41" s="13">
        <v>42775</v>
      </c>
      <c r="D41" s="18" t="s">
        <v>399</v>
      </c>
      <c r="E41" s="11" t="s">
        <v>400</v>
      </c>
      <c r="F41" s="12" t="s">
        <v>401</v>
      </c>
      <c r="G41" s="14" t="s">
        <v>20</v>
      </c>
      <c r="H41" s="12" t="s">
        <v>402</v>
      </c>
      <c r="I41" s="13">
        <v>42779</v>
      </c>
      <c r="J41" s="15">
        <v>42796</v>
      </c>
      <c r="K41" s="18" t="s">
        <v>17</v>
      </c>
    </row>
    <row r="42" spans="1:11" ht="90" x14ac:dyDescent="0.25">
      <c r="A42" s="18">
        <v>2017010060</v>
      </c>
      <c r="B42" s="17" t="s">
        <v>11</v>
      </c>
      <c r="C42" s="13">
        <v>42775</v>
      </c>
      <c r="D42" s="18" t="s">
        <v>27</v>
      </c>
      <c r="E42" s="12" t="s">
        <v>403</v>
      </c>
      <c r="F42" s="12" t="s">
        <v>404</v>
      </c>
      <c r="G42" s="14" t="s">
        <v>15</v>
      </c>
      <c r="H42" s="11">
        <v>2017005459</v>
      </c>
      <c r="I42" s="13">
        <v>42782</v>
      </c>
      <c r="J42" s="15">
        <v>42796</v>
      </c>
      <c r="K42" s="18" t="s">
        <v>17</v>
      </c>
    </row>
    <row r="43" spans="1:11" ht="75" x14ac:dyDescent="0.25">
      <c r="A43" s="41">
        <v>2017010078</v>
      </c>
      <c r="B43" s="36" t="s">
        <v>11</v>
      </c>
      <c r="C43" s="37">
        <v>42775</v>
      </c>
      <c r="D43" s="41" t="s">
        <v>405</v>
      </c>
      <c r="E43" s="35" t="s">
        <v>406</v>
      </c>
      <c r="F43" s="38" t="s">
        <v>407</v>
      </c>
      <c r="G43" s="39" t="s">
        <v>267</v>
      </c>
      <c r="H43" s="38" t="s">
        <v>408</v>
      </c>
      <c r="I43" s="37">
        <v>42786</v>
      </c>
      <c r="J43" s="40">
        <v>42796</v>
      </c>
      <c r="K43" s="41" t="s">
        <v>17</v>
      </c>
    </row>
    <row r="44" spans="1:11" s="29" customFormat="1" ht="60" x14ac:dyDescent="0.25">
      <c r="A44" s="18">
        <v>2017010172</v>
      </c>
      <c r="B44" s="17" t="s">
        <v>22</v>
      </c>
      <c r="C44" s="26">
        <v>42775</v>
      </c>
      <c r="D44" s="18" t="s">
        <v>12</v>
      </c>
      <c r="E44" s="17" t="s">
        <v>409</v>
      </c>
      <c r="F44" s="17" t="s">
        <v>33</v>
      </c>
      <c r="G44" s="49" t="s">
        <v>41</v>
      </c>
      <c r="H44" s="18"/>
      <c r="I44" s="18"/>
      <c r="J44" s="28">
        <v>42796</v>
      </c>
      <c r="K44" s="18" t="s">
        <v>42</v>
      </c>
    </row>
    <row r="45" spans="1:11" ht="60" x14ac:dyDescent="0.25">
      <c r="A45" s="18">
        <v>2017010174</v>
      </c>
      <c r="B45" s="17" t="s">
        <v>22</v>
      </c>
      <c r="C45" s="13">
        <v>42775</v>
      </c>
      <c r="D45" s="18" t="s">
        <v>12</v>
      </c>
      <c r="E45" s="12" t="s">
        <v>409</v>
      </c>
      <c r="F45" s="17" t="s">
        <v>152</v>
      </c>
      <c r="G45" s="14" t="s">
        <v>15</v>
      </c>
      <c r="H45" s="12" t="s">
        <v>410</v>
      </c>
      <c r="I45" s="19">
        <v>42780</v>
      </c>
      <c r="J45" s="15">
        <v>42796</v>
      </c>
      <c r="K45" s="11" t="s">
        <v>17</v>
      </c>
    </row>
    <row r="46" spans="1:11" ht="60" x14ac:dyDescent="0.25">
      <c r="A46" s="18">
        <v>2017010335</v>
      </c>
      <c r="B46" s="17" t="s">
        <v>11</v>
      </c>
      <c r="C46" s="13">
        <v>42776</v>
      </c>
      <c r="D46" s="18" t="s">
        <v>12</v>
      </c>
      <c r="E46" s="12" t="s">
        <v>411</v>
      </c>
      <c r="F46" s="12" t="s">
        <v>412</v>
      </c>
      <c r="G46" s="14" t="s">
        <v>20</v>
      </c>
      <c r="H46" s="12" t="s">
        <v>413</v>
      </c>
      <c r="I46" s="13">
        <v>42786</v>
      </c>
      <c r="J46" s="15">
        <v>42797</v>
      </c>
      <c r="K46" s="18" t="s">
        <v>17</v>
      </c>
    </row>
    <row r="47" spans="1:11" ht="120" x14ac:dyDescent="0.25">
      <c r="A47" s="18">
        <v>2017010424</v>
      </c>
      <c r="B47" s="17" t="s">
        <v>22</v>
      </c>
      <c r="C47" s="13">
        <v>42776</v>
      </c>
      <c r="D47" s="18" t="s">
        <v>12</v>
      </c>
      <c r="E47" s="11" t="s">
        <v>414</v>
      </c>
      <c r="F47" s="12" t="s">
        <v>415</v>
      </c>
      <c r="G47" s="14" t="s">
        <v>20</v>
      </c>
      <c r="H47" s="12" t="s">
        <v>416</v>
      </c>
      <c r="I47" s="13">
        <v>42788</v>
      </c>
      <c r="J47" s="15">
        <v>42797</v>
      </c>
      <c r="K47" s="18" t="s">
        <v>17</v>
      </c>
    </row>
    <row r="48" spans="1:11" ht="75" x14ac:dyDescent="0.25">
      <c r="A48" s="18">
        <v>2017010466</v>
      </c>
      <c r="B48" s="17" t="s">
        <v>22</v>
      </c>
      <c r="C48" s="13">
        <v>42776</v>
      </c>
      <c r="D48" s="18" t="s">
        <v>12</v>
      </c>
      <c r="E48" s="12" t="s">
        <v>417</v>
      </c>
      <c r="F48" s="12" t="s">
        <v>418</v>
      </c>
      <c r="G48" s="14" t="s">
        <v>15</v>
      </c>
      <c r="H48" s="12" t="s">
        <v>419</v>
      </c>
      <c r="I48" s="20">
        <v>42794</v>
      </c>
      <c r="J48" s="15">
        <v>42797</v>
      </c>
      <c r="K48" s="18" t="s">
        <v>17</v>
      </c>
    </row>
    <row r="49" spans="1:11" ht="105" x14ac:dyDescent="0.25">
      <c r="A49" s="41">
        <v>2017010631</v>
      </c>
      <c r="B49" s="36" t="s">
        <v>11</v>
      </c>
      <c r="C49" s="37">
        <v>42776</v>
      </c>
      <c r="D49" s="41" t="s">
        <v>12</v>
      </c>
      <c r="E49" s="38" t="s">
        <v>420</v>
      </c>
      <c r="F49" s="38" t="s">
        <v>421</v>
      </c>
      <c r="G49" s="39" t="s">
        <v>15</v>
      </c>
      <c r="H49" s="38" t="s">
        <v>422</v>
      </c>
      <c r="I49" s="37">
        <v>42788</v>
      </c>
      <c r="J49" s="40">
        <v>42797</v>
      </c>
      <c r="K49" s="41" t="s">
        <v>17</v>
      </c>
    </row>
    <row r="50" spans="1:11" s="29" customFormat="1" ht="75" x14ac:dyDescent="0.25">
      <c r="A50" s="18">
        <v>2017011127</v>
      </c>
      <c r="B50" s="17" t="s">
        <v>22</v>
      </c>
      <c r="C50" s="26">
        <v>42779</v>
      </c>
      <c r="D50" s="18" t="s">
        <v>196</v>
      </c>
      <c r="E50" s="18" t="s">
        <v>423</v>
      </c>
      <c r="F50" s="17" t="s">
        <v>424</v>
      </c>
      <c r="G50" s="49" t="s">
        <v>25</v>
      </c>
      <c r="H50" s="18" t="s">
        <v>291</v>
      </c>
      <c r="I50" s="18"/>
      <c r="J50" s="28">
        <v>42800</v>
      </c>
      <c r="K50" s="18" t="s">
        <v>42</v>
      </c>
    </row>
    <row r="51" spans="1:11" ht="75" x14ac:dyDescent="0.25">
      <c r="A51" s="18">
        <v>2017011011</v>
      </c>
      <c r="B51" s="17" t="s">
        <v>114</v>
      </c>
      <c r="C51" s="13">
        <v>42776</v>
      </c>
      <c r="D51" s="18" t="s">
        <v>196</v>
      </c>
      <c r="E51" s="12" t="s">
        <v>425</v>
      </c>
      <c r="F51" s="12" t="s">
        <v>426</v>
      </c>
      <c r="G51" s="14" t="s">
        <v>15</v>
      </c>
      <c r="H51" s="11">
        <v>2017005773</v>
      </c>
      <c r="I51" s="13">
        <v>42786</v>
      </c>
      <c r="J51" s="15">
        <v>42800</v>
      </c>
      <c r="K51" s="11" t="s">
        <v>17</v>
      </c>
    </row>
    <row r="52" spans="1:11" ht="90" x14ac:dyDescent="0.25">
      <c r="A52" s="18">
        <v>2017011021</v>
      </c>
      <c r="B52" s="17" t="s">
        <v>114</v>
      </c>
      <c r="C52" s="13">
        <v>42776</v>
      </c>
      <c r="D52" s="18" t="s">
        <v>196</v>
      </c>
      <c r="E52" s="12" t="s">
        <v>427</v>
      </c>
      <c r="F52" s="12" t="s">
        <v>428</v>
      </c>
      <c r="G52" s="14" t="s">
        <v>15</v>
      </c>
      <c r="H52" s="11">
        <v>2017005974</v>
      </c>
      <c r="I52" s="13">
        <v>42787</v>
      </c>
      <c r="J52" s="15">
        <v>42800</v>
      </c>
      <c r="K52" s="11" t="s">
        <v>17</v>
      </c>
    </row>
    <row r="53" spans="1:11" ht="75" x14ac:dyDescent="0.25">
      <c r="A53" s="41">
        <v>2017011025</v>
      </c>
      <c r="B53" s="36" t="s">
        <v>114</v>
      </c>
      <c r="C53" s="37">
        <v>42776</v>
      </c>
      <c r="D53" s="41" t="s">
        <v>196</v>
      </c>
      <c r="E53" s="38" t="s">
        <v>429</v>
      </c>
      <c r="F53" s="38" t="s">
        <v>430</v>
      </c>
      <c r="G53" s="39" t="s">
        <v>15</v>
      </c>
      <c r="H53" s="35">
        <v>2017005720</v>
      </c>
      <c r="I53" s="37">
        <v>42787</v>
      </c>
      <c r="J53" s="40">
        <v>42800</v>
      </c>
      <c r="K53" s="35" t="s">
        <v>17</v>
      </c>
    </row>
    <row r="54" spans="1:11" s="29" customFormat="1" ht="90" x14ac:dyDescent="0.25">
      <c r="A54" s="18">
        <v>2017011454</v>
      </c>
      <c r="B54" s="17" t="s">
        <v>22</v>
      </c>
      <c r="C54" s="26">
        <v>42780</v>
      </c>
      <c r="D54" s="18" t="s">
        <v>12</v>
      </c>
      <c r="E54" s="17" t="s">
        <v>91</v>
      </c>
      <c r="F54" s="17" t="s">
        <v>431</v>
      </c>
      <c r="G54" s="49" t="s">
        <v>45</v>
      </c>
      <c r="H54" s="18"/>
      <c r="I54" s="18"/>
      <c r="J54" s="28">
        <v>42801</v>
      </c>
      <c r="K54" s="18" t="s">
        <v>42</v>
      </c>
    </row>
    <row r="55" spans="1:11" ht="60" x14ac:dyDescent="0.25">
      <c r="A55" s="41">
        <v>2017011472</v>
      </c>
      <c r="B55" s="36" t="s">
        <v>22</v>
      </c>
      <c r="C55" s="37">
        <v>42780</v>
      </c>
      <c r="D55" s="41" t="s">
        <v>12</v>
      </c>
      <c r="E55" s="35" t="s">
        <v>432</v>
      </c>
      <c r="F55" s="38" t="s">
        <v>433</v>
      </c>
      <c r="G55" s="39" t="s">
        <v>279</v>
      </c>
      <c r="H55" s="38" t="s">
        <v>434</v>
      </c>
      <c r="I55" s="37">
        <v>42782</v>
      </c>
      <c r="J55" s="40">
        <v>42801</v>
      </c>
      <c r="K55" s="41" t="s">
        <v>17</v>
      </c>
    </row>
    <row r="56" spans="1:11" s="29" customFormat="1" ht="30" x14ac:dyDescent="0.25">
      <c r="A56" s="18">
        <v>2017011515</v>
      </c>
      <c r="B56" s="17" t="s">
        <v>31</v>
      </c>
      <c r="C56" s="26">
        <v>42780</v>
      </c>
      <c r="D56" s="18" t="s">
        <v>12</v>
      </c>
      <c r="E56" s="17" t="s">
        <v>32</v>
      </c>
      <c r="F56" s="17" t="s">
        <v>33</v>
      </c>
      <c r="G56" s="49" t="s">
        <v>34</v>
      </c>
      <c r="H56" s="18"/>
      <c r="I56" s="18"/>
      <c r="J56" s="28">
        <v>42801</v>
      </c>
      <c r="K56" s="18" t="s">
        <v>42</v>
      </c>
    </row>
    <row r="57" spans="1:11" s="29" customFormat="1" ht="45" x14ac:dyDescent="0.25">
      <c r="A57" s="18">
        <v>2017011561</v>
      </c>
      <c r="B57" s="17" t="s">
        <v>22</v>
      </c>
      <c r="C57" s="26">
        <v>42780</v>
      </c>
      <c r="D57" s="18" t="s">
        <v>12</v>
      </c>
      <c r="E57" s="17" t="s">
        <v>277</v>
      </c>
      <c r="F57" s="17" t="s">
        <v>435</v>
      </c>
      <c r="G57" s="49" t="s">
        <v>41</v>
      </c>
      <c r="H57" s="18"/>
      <c r="I57" s="18"/>
      <c r="J57" s="28">
        <v>42801</v>
      </c>
      <c r="K57" s="18" t="s">
        <v>42</v>
      </c>
    </row>
    <row r="58" spans="1:11" s="29" customFormat="1" ht="30" x14ac:dyDescent="0.25">
      <c r="A58" s="18">
        <v>2017011924</v>
      </c>
      <c r="B58" s="17" t="s">
        <v>31</v>
      </c>
      <c r="C58" s="26">
        <v>42781</v>
      </c>
      <c r="D58" s="18" t="s">
        <v>27</v>
      </c>
      <c r="E58" s="17" t="s">
        <v>436</v>
      </c>
      <c r="F58" s="17" t="s">
        <v>33</v>
      </c>
      <c r="G58" s="49" t="s">
        <v>34</v>
      </c>
      <c r="H58" s="18"/>
      <c r="I58" s="18"/>
      <c r="J58" s="28">
        <v>42802</v>
      </c>
      <c r="K58" s="18" t="s">
        <v>42</v>
      </c>
    </row>
    <row r="59" spans="1:11" s="29" customFormat="1" ht="75" x14ac:dyDescent="0.25">
      <c r="A59" s="18">
        <v>2017011848</v>
      </c>
      <c r="B59" s="17" t="s">
        <v>22</v>
      </c>
      <c r="C59" s="26">
        <v>42781</v>
      </c>
      <c r="D59" s="18" t="s">
        <v>100</v>
      </c>
      <c r="E59" s="17" t="s">
        <v>437</v>
      </c>
      <c r="F59" s="17" t="s">
        <v>438</v>
      </c>
      <c r="G59" s="27" t="s">
        <v>397</v>
      </c>
      <c r="H59" s="18"/>
      <c r="I59" s="18"/>
      <c r="J59" s="28">
        <v>42802</v>
      </c>
      <c r="K59" s="18" t="s">
        <v>42</v>
      </c>
    </row>
    <row r="60" spans="1:11" s="29" customFormat="1" ht="120" x14ac:dyDescent="0.25">
      <c r="A60" s="18">
        <v>2017011881</v>
      </c>
      <c r="B60" s="17" t="s">
        <v>22</v>
      </c>
      <c r="C60" s="26">
        <v>42781</v>
      </c>
      <c r="D60" s="18" t="s">
        <v>253</v>
      </c>
      <c r="E60" s="18" t="s">
        <v>439</v>
      </c>
      <c r="F60" s="17" t="s">
        <v>440</v>
      </c>
      <c r="G60" s="49" t="s">
        <v>20</v>
      </c>
      <c r="H60" s="18"/>
      <c r="I60" s="18"/>
      <c r="J60" s="28">
        <v>42802</v>
      </c>
      <c r="K60" s="18" t="s">
        <v>42</v>
      </c>
    </row>
    <row r="61" spans="1:11" s="29" customFormat="1" ht="90" x14ac:dyDescent="0.25">
      <c r="A61" s="18">
        <v>2017011963</v>
      </c>
      <c r="B61" s="17" t="s">
        <v>11</v>
      </c>
      <c r="C61" s="26">
        <v>42781</v>
      </c>
      <c r="D61" s="18" t="s">
        <v>12</v>
      </c>
      <c r="E61" s="17" t="s">
        <v>441</v>
      </c>
      <c r="F61" s="17" t="s">
        <v>442</v>
      </c>
      <c r="G61" s="27" t="s">
        <v>103</v>
      </c>
      <c r="H61" s="17" t="s">
        <v>583</v>
      </c>
      <c r="I61" s="26">
        <v>42801</v>
      </c>
      <c r="J61" s="28">
        <v>42802</v>
      </c>
      <c r="K61" s="18" t="s">
        <v>17</v>
      </c>
    </row>
    <row r="62" spans="1:11" ht="75" x14ac:dyDescent="0.25">
      <c r="A62" s="18">
        <v>2017011988</v>
      </c>
      <c r="B62" s="17" t="s">
        <v>11</v>
      </c>
      <c r="C62" s="13">
        <v>42781</v>
      </c>
      <c r="D62" s="18" t="s">
        <v>12</v>
      </c>
      <c r="E62" s="12" t="s">
        <v>443</v>
      </c>
      <c r="F62" s="12" t="s">
        <v>444</v>
      </c>
      <c r="G62" s="14" t="s">
        <v>279</v>
      </c>
      <c r="H62" s="12" t="s">
        <v>445</v>
      </c>
      <c r="I62" s="13">
        <v>42783</v>
      </c>
      <c r="J62" s="15">
        <v>42802</v>
      </c>
      <c r="K62" s="11" t="s">
        <v>17</v>
      </c>
    </row>
    <row r="63" spans="1:11" ht="60" x14ac:dyDescent="0.25">
      <c r="A63" s="18">
        <v>2017012079</v>
      </c>
      <c r="B63" s="17" t="s">
        <v>11</v>
      </c>
      <c r="C63" s="13">
        <v>42782</v>
      </c>
      <c r="D63" s="18" t="s">
        <v>12</v>
      </c>
      <c r="E63" s="12" t="s">
        <v>91</v>
      </c>
      <c r="F63" s="12" t="s">
        <v>446</v>
      </c>
      <c r="G63" s="14" t="s">
        <v>15</v>
      </c>
      <c r="H63" s="12" t="s">
        <v>447</v>
      </c>
      <c r="I63" s="13">
        <v>42786</v>
      </c>
      <c r="J63" s="15">
        <v>42803</v>
      </c>
      <c r="K63" s="11" t="s">
        <v>17</v>
      </c>
    </row>
    <row r="64" spans="1:11" ht="75" x14ac:dyDescent="0.25">
      <c r="A64" s="41">
        <v>2017012296</v>
      </c>
      <c r="B64" s="36" t="s">
        <v>11</v>
      </c>
      <c r="C64" s="37">
        <v>42782</v>
      </c>
      <c r="D64" s="41" t="s">
        <v>12</v>
      </c>
      <c r="E64" s="38" t="s">
        <v>448</v>
      </c>
      <c r="F64" s="38" t="s">
        <v>449</v>
      </c>
      <c r="G64" s="39" t="s">
        <v>279</v>
      </c>
      <c r="H64" s="38" t="s">
        <v>450</v>
      </c>
      <c r="I64" s="37">
        <v>42786</v>
      </c>
      <c r="J64" s="40">
        <v>42803</v>
      </c>
      <c r="K64" s="35" t="s">
        <v>17</v>
      </c>
    </row>
    <row r="65" spans="1:11" s="29" customFormat="1" ht="45" x14ac:dyDescent="0.25">
      <c r="A65" s="18">
        <v>2017012523</v>
      </c>
      <c r="B65" s="17" t="s">
        <v>114</v>
      </c>
      <c r="C65" s="26">
        <v>42783</v>
      </c>
      <c r="D65" s="18" t="s">
        <v>59</v>
      </c>
      <c r="E65" s="17" t="s">
        <v>451</v>
      </c>
      <c r="F65" s="17" t="s">
        <v>452</v>
      </c>
      <c r="G65" s="49" t="s">
        <v>215</v>
      </c>
      <c r="H65" s="17" t="s">
        <v>453</v>
      </c>
      <c r="I65" s="18"/>
      <c r="J65" s="28">
        <v>42804</v>
      </c>
      <c r="K65" s="18" t="s">
        <v>42</v>
      </c>
    </row>
    <row r="66" spans="1:11" s="29" customFormat="1" ht="45" x14ac:dyDescent="0.25">
      <c r="A66" s="18">
        <v>2017012551</v>
      </c>
      <c r="B66" s="17" t="s">
        <v>22</v>
      </c>
      <c r="C66" s="26">
        <v>42783</v>
      </c>
      <c r="D66" s="18" t="s">
        <v>12</v>
      </c>
      <c r="E66" s="17" t="s">
        <v>454</v>
      </c>
      <c r="F66" s="17" t="s">
        <v>455</v>
      </c>
      <c r="G66" s="27" t="s">
        <v>319</v>
      </c>
      <c r="H66" s="17"/>
      <c r="I66" s="18"/>
      <c r="J66" s="28">
        <v>42804</v>
      </c>
      <c r="K66" s="18" t="s">
        <v>42</v>
      </c>
    </row>
    <row r="67" spans="1:11" s="29" customFormat="1" ht="75" x14ac:dyDescent="0.25">
      <c r="A67" s="18">
        <v>2017012682</v>
      </c>
      <c r="B67" s="17" t="s">
        <v>22</v>
      </c>
      <c r="C67" s="26">
        <v>42783</v>
      </c>
      <c r="D67" s="18" t="s">
        <v>12</v>
      </c>
      <c r="E67" s="17" t="s">
        <v>457</v>
      </c>
      <c r="F67" s="17" t="s">
        <v>456</v>
      </c>
      <c r="G67" s="49" t="s">
        <v>25</v>
      </c>
      <c r="H67" s="18" t="s">
        <v>453</v>
      </c>
      <c r="I67" s="18"/>
      <c r="J67" s="28">
        <v>42804</v>
      </c>
      <c r="K67" s="18" t="s">
        <v>42</v>
      </c>
    </row>
    <row r="68" spans="1:11" ht="60" x14ac:dyDescent="0.25">
      <c r="A68" s="41">
        <v>2017012455</v>
      </c>
      <c r="B68" s="36" t="s">
        <v>22</v>
      </c>
      <c r="C68" s="37">
        <v>42783</v>
      </c>
      <c r="D68" s="41" t="s">
        <v>12</v>
      </c>
      <c r="E68" s="38" t="s">
        <v>458</v>
      </c>
      <c r="F68" s="38" t="s">
        <v>459</v>
      </c>
      <c r="G68" s="39" t="s">
        <v>20</v>
      </c>
      <c r="H68" s="38" t="s">
        <v>460</v>
      </c>
      <c r="I68" s="37">
        <v>42795</v>
      </c>
      <c r="J68" s="40">
        <v>42804</v>
      </c>
      <c r="K68" s="35" t="s">
        <v>17</v>
      </c>
    </row>
    <row r="69" spans="1:11" s="29" customFormat="1" ht="45" x14ac:dyDescent="0.25">
      <c r="A69" s="18">
        <v>2017012506</v>
      </c>
      <c r="B69" s="17" t="s">
        <v>22</v>
      </c>
      <c r="C69" s="26">
        <v>42783</v>
      </c>
      <c r="D69" s="18" t="s">
        <v>12</v>
      </c>
      <c r="E69" s="17" t="s">
        <v>461</v>
      </c>
      <c r="F69" s="17" t="s">
        <v>462</v>
      </c>
      <c r="G69" s="49" t="s">
        <v>267</v>
      </c>
      <c r="H69" s="18"/>
      <c r="I69" s="18"/>
      <c r="J69" s="28">
        <v>42804</v>
      </c>
      <c r="K69" s="18" t="s">
        <v>17</v>
      </c>
    </row>
    <row r="70" spans="1:11" ht="60" x14ac:dyDescent="0.25">
      <c r="A70" s="18">
        <v>2017012516</v>
      </c>
      <c r="B70" s="17" t="s">
        <v>22</v>
      </c>
      <c r="C70" s="13">
        <v>42783</v>
      </c>
      <c r="D70" s="18" t="s">
        <v>12</v>
      </c>
      <c r="E70" s="12" t="s">
        <v>463</v>
      </c>
      <c r="F70" s="12" t="s">
        <v>464</v>
      </c>
      <c r="G70" s="14" t="s">
        <v>15</v>
      </c>
      <c r="H70" s="12" t="s">
        <v>465</v>
      </c>
      <c r="I70" s="13">
        <v>42796</v>
      </c>
      <c r="J70" s="15">
        <v>42804</v>
      </c>
      <c r="K70" s="11" t="s">
        <v>17</v>
      </c>
    </row>
    <row r="71" spans="1:11" ht="30" x14ac:dyDescent="0.25">
      <c r="A71" s="41">
        <v>2017012545</v>
      </c>
      <c r="B71" s="36" t="s">
        <v>22</v>
      </c>
      <c r="C71" s="37">
        <v>42783</v>
      </c>
      <c r="D71" s="41" t="s">
        <v>12</v>
      </c>
      <c r="E71" s="38" t="s">
        <v>307</v>
      </c>
      <c r="F71" s="38" t="s">
        <v>466</v>
      </c>
      <c r="G71" s="42" t="s">
        <v>319</v>
      </c>
      <c r="H71" s="35" t="s">
        <v>467</v>
      </c>
      <c r="I71" s="37">
        <v>42789</v>
      </c>
      <c r="J71" s="40">
        <v>42804</v>
      </c>
      <c r="K71" s="35" t="s">
        <v>17</v>
      </c>
    </row>
    <row r="72" spans="1:11" s="29" customFormat="1" ht="105" x14ac:dyDescent="0.25">
      <c r="A72" s="18">
        <v>2017012560</v>
      </c>
      <c r="B72" s="17" t="s">
        <v>22</v>
      </c>
      <c r="C72" s="26">
        <v>42783</v>
      </c>
      <c r="D72" s="18" t="s">
        <v>12</v>
      </c>
      <c r="E72" s="18" t="s">
        <v>468</v>
      </c>
      <c r="F72" s="17" t="s">
        <v>469</v>
      </c>
      <c r="G72" s="27" t="s">
        <v>103</v>
      </c>
      <c r="H72" s="18"/>
      <c r="I72" s="18"/>
      <c r="J72" s="28">
        <v>42804</v>
      </c>
      <c r="K72" s="18" t="s">
        <v>42</v>
      </c>
    </row>
    <row r="73" spans="1:11" s="29" customFormat="1" ht="105" x14ac:dyDescent="0.25">
      <c r="A73" s="18">
        <v>2017012574</v>
      </c>
      <c r="B73" s="17" t="s">
        <v>11</v>
      </c>
      <c r="C73" s="26">
        <v>42783</v>
      </c>
      <c r="D73" s="18" t="s">
        <v>12</v>
      </c>
      <c r="E73" s="17" t="s">
        <v>470</v>
      </c>
      <c r="F73" s="17" t="s">
        <v>471</v>
      </c>
      <c r="G73" s="49" t="s">
        <v>41</v>
      </c>
      <c r="H73" s="18"/>
      <c r="I73" s="18"/>
      <c r="J73" s="28">
        <v>42804</v>
      </c>
      <c r="K73" s="18" t="s">
        <v>42</v>
      </c>
    </row>
    <row r="74" spans="1:11" ht="60" x14ac:dyDescent="0.25">
      <c r="A74" s="41">
        <v>2017012599</v>
      </c>
      <c r="B74" s="36" t="s">
        <v>22</v>
      </c>
      <c r="C74" s="37">
        <v>42783</v>
      </c>
      <c r="D74" s="41" t="s">
        <v>292</v>
      </c>
      <c r="E74" s="35" t="s">
        <v>472</v>
      </c>
      <c r="F74" s="38" t="s">
        <v>473</v>
      </c>
      <c r="G74" s="39" t="s">
        <v>474</v>
      </c>
      <c r="H74" s="38" t="s">
        <v>475</v>
      </c>
      <c r="I74" s="37">
        <v>42786</v>
      </c>
      <c r="J74" s="40">
        <v>42804</v>
      </c>
      <c r="K74" s="35" t="s">
        <v>17</v>
      </c>
    </row>
    <row r="75" spans="1:11" s="29" customFormat="1" ht="75" x14ac:dyDescent="0.25">
      <c r="A75" s="18">
        <v>2017012743</v>
      </c>
      <c r="B75" s="17" t="s">
        <v>11</v>
      </c>
      <c r="C75" s="26">
        <v>42783</v>
      </c>
      <c r="D75" s="18" t="s">
        <v>12</v>
      </c>
      <c r="E75" s="17" t="s">
        <v>476</v>
      </c>
      <c r="F75" s="17" t="s">
        <v>477</v>
      </c>
      <c r="G75" s="49" t="s">
        <v>20</v>
      </c>
      <c r="H75" s="18"/>
      <c r="I75" s="18"/>
      <c r="J75" s="28">
        <v>42804</v>
      </c>
      <c r="K75" s="18" t="s">
        <v>42</v>
      </c>
    </row>
    <row r="76" spans="1:11" s="29" customFormat="1" ht="30" x14ac:dyDescent="0.25">
      <c r="A76" s="18">
        <v>2017012815</v>
      </c>
      <c r="B76" s="17" t="s">
        <v>22</v>
      </c>
      <c r="C76" s="26">
        <v>42786</v>
      </c>
      <c r="D76" s="18" t="s">
        <v>100</v>
      </c>
      <c r="E76" s="18" t="s">
        <v>478</v>
      </c>
      <c r="F76" s="17" t="s">
        <v>33</v>
      </c>
      <c r="G76" s="27" t="s">
        <v>295</v>
      </c>
      <c r="H76" s="17" t="s">
        <v>453</v>
      </c>
      <c r="I76" s="18"/>
      <c r="J76" s="28">
        <v>42807</v>
      </c>
      <c r="K76" s="18" t="s">
        <v>42</v>
      </c>
    </row>
    <row r="77" spans="1:11" ht="75" x14ac:dyDescent="0.25">
      <c r="A77" s="18">
        <v>2017012830</v>
      </c>
      <c r="B77" s="17" t="s">
        <v>11</v>
      </c>
      <c r="C77" s="13">
        <v>42786</v>
      </c>
      <c r="D77" s="18" t="s">
        <v>479</v>
      </c>
      <c r="E77" s="12" t="s">
        <v>480</v>
      </c>
      <c r="F77" s="12" t="s">
        <v>481</v>
      </c>
      <c r="G77" s="16" t="s">
        <v>397</v>
      </c>
      <c r="H77" s="12" t="s">
        <v>585</v>
      </c>
      <c r="I77" s="13">
        <v>42787</v>
      </c>
      <c r="J77" s="15">
        <v>42807</v>
      </c>
      <c r="K77" s="11" t="s">
        <v>17</v>
      </c>
    </row>
    <row r="78" spans="1:11" ht="30" x14ac:dyDescent="0.25">
      <c r="A78" s="18">
        <v>2017012845</v>
      </c>
      <c r="B78" s="17" t="s">
        <v>22</v>
      </c>
      <c r="C78" s="13">
        <v>42786</v>
      </c>
      <c r="D78" s="18" t="s">
        <v>479</v>
      </c>
      <c r="E78" s="12" t="s">
        <v>480</v>
      </c>
      <c r="F78" s="12" t="s">
        <v>482</v>
      </c>
      <c r="G78" s="16" t="s">
        <v>397</v>
      </c>
      <c r="H78" s="11" t="s">
        <v>586</v>
      </c>
      <c r="I78" s="13">
        <v>42787</v>
      </c>
      <c r="J78" s="15">
        <v>42807</v>
      </c>
      <c r="K78" s="11" t="s">
        <v>17</v>
      </c>
    </row>
    <row r="79" spans="1:11" ht="90" x14ac:dyDescent="0.25">
      <c r="A79" s="41">
        <v>2017012859</v>
      </c>
      <c r="B79" s="36" t="s">
        <v>11</v>
      </c>
      <c r="C79" s="37">
        <v>42786</v>
      </c>
      <c r="D79" s="41" t="s">
        <v>12</v>
      </c>
      <c r="E79" s="35" t="s">
        <v>483</v>
      </c>
      <c r="F79" s="38" t="s">
        <v>484</v>
      </c>
      <c r="G79" s="39" t="s">
        <v>267</v>
      </c>
      <c r="H79" s="35" t="s">
        <v>485</v>
      </c>
      <c r="I79" s="37">
        <v>42796</v>
      </c>
      <c r="J79" s="40">
        <v>42807</v>
      </c>
      <c r="K79" s="35" t="s">
        <v>17</v>
      </c>
    </row>
    <row r="80" spans="1:11" s="29" customFormat="1" ht="30" x14ac:dyDescent="0.25">
      <c r="A80" s="18">
        <v>2017013079</v>
      </c>
      <c r="B80" s="17" t="s">
        <v>11</v>
      </c>
      <c r="C80" s="26">
        <v>42786</v>
      </c>
      <c r="D80" s="18" t="s">
        <v>12</v>
      </c>
      <c r="E80" s="17" t="s">
        <v>486</v>
      </c>
      <c r="F80" s="17" t="s">
        <v>487</v>
      </c>
      <c r="G80" s="49" t="s">
        <v>41</v>
      </c>
      <c r="H80" s="18"/>
      <c r="I80" s="18"/>
      <c r="J80" s="28">
        <v>42807</v>
      </c>
      <c r="K80" s="18" t="s">
        <v>42</v>
      </c>
    </row>
    <row r="81" spans="1:11" ht="60" x14ac:dyDescent="0.25">
      <c r="A81" s="41">
        <v>2017013084</v>
      </c>
      <c r="B81" s="36" t="s">
        <v>11</v>
      </c>
      <c r="C81" s="37">
        <v>42786</v>
      </c>
      <c r="D81" s="41" t="s">
        <v>282</v>
      </c>
      <c r="E81" s="38" t="s">
        <v>488</v>
      </c>
      <c r="F81" s="38" t="s">
        <v>489</v>
      </c>
      <c r="G81" s="39" t="s">
        <v>41</v>
      </c>
      <c r="H81" s="38" t="s">
        <v>587</v>
      </c>
      <c r="I81" s="37">
        <v>42802</v>
      </c>
      <c r="J81" s="40">
        <v>42807</v>
      </c>
      <c r="K81" s="35" t="s">
        <v>17</v>
      </c>
    </row>
    <row r="82" spans="1:11" s="29" customFormat="1" ht="45" x14ac:dyDescent="0.25">
      <c r="A82" s="18">
        <v>2017013268</v>
      </c>
      <c r="B82" s="17" t="s">
        <v>22</v>
      </c>
      <c r="C82" s="26">
        <v>42787</v>
      </c>
      <c r="D82" s="18" t="s">
        <v>12</v>
      </c>
      <c r="E82" s="17" t="s">
        <v>490</v>
      </c>
      <c r="F82" s="17" t="s">
        <v>491</v>
      </c>
      <c r="G82" s="49" t="s">
        <v>45</v>
      </c>
      <c r="H82" s="18"/>
      <c r="I82" s="18"/>
      <c r="J82" s="28">
        <v>42808</v>
      </c>
      <c r="K82" s="18" t="s">
        <v>42</v>
      </c>
    </row>
    <row r="83" spans="1:11" s="25" customFormat="1" ht="45" x14ac:dyDescent="0.25">
      <c r="A83" s="21">
        <v>2017013377</v>
      </c>
      <c r="B83" s="22" t="s">
        <v>22</v>
      </c>
      <c r="C83" s="23">
        <v>42787</v>
      </c>
      <c r="D83" s="21" t="s">
        <v>12</v>
      </c>
      <c r="E83" s="22" t="s">
        <v>492</v>
      </c>
      <c r="F83" s="22" t="s">
        <v>493</v>
      </c>
      <c r="G83" s="32" t="s">
        <v>25</v>
      </c>
      <c r="H83" s="22" t="s">
        <v>588</v>
      </c>
      <c r="I83" s="23">
        <v>42801</v>
      </c>
      <c r="J83" s="24">
        <v>42808</v>
      </c>
      <c r="K83" s="21" t="s">
        <v>17</v>
      </c>
    </row>
    <row r="84" spans="1:11" s="25" customFormat="1" ht="105" x14ac:dyDescent="0.25">
      <c r="A84" s="21">
        <v>2017013278</v>
      </c>
      <c r="B84" s="22" t="s">
        <v>11</v>
      </c>
      <c r="C84" s="23">
        <v>42787</v>
      </c>
      <c r="D84" s="21" t="s">
        <v>12</v>
      </c>
      <c r="E84" s="22" t="s">
        <v>494</v>
      </c>
      <c r="F84" s="22" t="s">
        <v>495</v>
      </c>
      <c r="G84" s="32" t="s">
        <v>20</v>
      </c>
      <c r="H84" s="22" t="s">
        <v>589</v>
      </c>
      <c r="I84" s="23">
        <v>42800</v>
      </c>
      <c r="J84" s="24">
        <v>42808</v>
      </c>
      <c r="K84" s="21" t="s">
        <v>17</v>
      </c>
    </row>
    <row r="85" spans="1:11" ht="150" x14ac:dyDescent="0.25">
      <c r="A85" s="18">
        <v>2017013386</v>
      </c>
      <c r="B85" s="17" t="s">
        <v>11</v>
      </c>
      <c r="C85" s="13">
        <v>42787</v>
      </c>
      <c r="D85" s="18" t="s">
        <v>292</v>
      </c>
      <c r="E85" s="14" t="s">
        <v>20</v>
      </c>
      <c r="F85" s="12" t="s">
        <v>496</v>
      </c>
      <c r="G85" s="14" t="s">
        <v>41</v>
      </c>
      <c r="H85" s="12" t="s">
        <v>590</v>
      </c>
      <c r="I85" s="13">
        <v>42800</v>
      </c>
      <c r="J85" s="15">
        <v>42808</v>
      </c>
      <c r="K85" s="11" t="s">
        <v>17</v>
      </c>
    </row>
    <row r="86" spans="1:11" s="25" customFormat="1" ht="75" x14ac:dyDescent="0.25">
      <c r="A86" s="43">
        <v>2017013500</v>
      </c>
      <c r="B86" s="44" t="s">
        <v>11</v>
      </c>
      <c r="C86" s="45">
        <v>42787</v>
      </c>
      <c r="D86" s="43" t="s">
        <v>253</v>
      </c>
      <c r="E86" s="43" t="s">
        <v>439</v>
      </c>
      <c r="F86" s="44" t="s">
        <v>497</v>
      </c>
      <c r="G86" s="46" t="s">
        <v>20</v>
      </c>
      <c r="H86" s="44" t="s">
        <v>591</v>
      </c>
      <c r="I86" s="45">
        <v>42800</v>
      </c>
      <c r="J86" s="47">
        <v>42808</v>
      </c>
      <c r="K86" s="43" t="s">
        <v>17</v>
      </c>
    </row>
    <row r="87" spans="1:11" s="29" customFormat="1" ht="60" x14ac:dyDescent="0.25">
      <c r="A87" s="18">
        <v>2017013547</v>
      </c>
      <c r="B87" s="17" t="s">
        <v>11</v>
      </c>
      <c r="C87" s="26">
        <v>42787</v>
      </c>
      <c r="D87" s="18" t="s">
        <v>253</v>
      </c>
      <c r="E87" s="18" t="s">
        <v>439</v>
      </c>
      <c r="F87" s="17" t="s">
        <v>498</v>
      </c>
      <c r="G87" s="49" t="s">
        <v>20</v>
      </c>
      <c r="H87" s="18"/>
      <c r="I87" s="18"/>
      <c r="J87" s="28">
        <v>42808</v>
      </c>
      <c r="K87" s="18" t="s">
        <v>42</v>
      </c>
    </row>
    <row r="88" spans="1:11" ht="60" x14ac:dyDescent="0.25">
      <c r="A88" s="41">
        <v>2017013937</v>
      </c>
      <c r="B88" s="36" t="s">
        <v>22</v>
      </c>
      <c r="C88" s="37">
        <v>42788</v>
      </c>
      <c r="D88" s="41" t="s">
        <v>12</v>
      </c>
      <c r="E88" s="38" t="s">
        <v>499</v>
      </c>
      <c r="F88" s="38" t="s">
        <v>500</v>
      </c>
      <c r="G88" s="39" t="s">
        <v>41</v>
      </c>
      <c r="H88" s="38" t="s">
        <v>592</v>
      </c>
      <c r="I88" s="37">
        <v>42801</v>
      </c>
      <c r="J88" s="40">
        <v>42809</v>
      </c>
      <c r="K88" s="35" t="s">
        <v>17</v>
      </c>
    </row>
    <row r="89" spans="1:11" s="29" customFormat="1" ht="30" x14ac:dyDescent="0.25">
      <c r="A89" s="18">
        <v>2017013940</v>
      </c>
      <c r="B89" s="17" t="s">
        <v>22</v>
      </c>
      <c r="C89" s="26">
        <v>42788</v>
      </c>
      <c r="D89" s="18" t="s">
        <v>12</v>
      </c>
      <c r="E89" s="17" t="s">
        <v>499</v>
      </c>
      <c r="F89" s="17" t="s">
        <v>501</v>
      </c>
      <c r="G89" s="49" t="s">
        <v>199</v>
      </c>
      <c r="H89" s="18"/>
      <c r="I89" s="18"/>
      <c r="J89" s="28">
        <v>42809</v>
      </c>
      <c r="K89" s="18" t="s">
        <v>42</v>
      </c>
    </row>
    <row r="90" spans="1:11" ht="75" x14ac:dyDescent="0.25">
      <c r="A90" s="18">
        <v>2017013952</v>
      </c>
      <c r="B90" s="17" t="s">
        <v>11</v>
      </c>
      <c r="C90" s="13">
        <v>42788</v>
      </c>
      <c r="D90" s="18" t="s">
        <v>12</v>
      </c>
      <c r="E90" s="12" t="s">
        <v>502</v>
      </c>
      <c r="F90" s="12" t="s">
        <v>503</v>
      </c>
      <c r="G90" s="14" t="s">
        <v>41</v>
      </c>
      <c r="H90" s="12" t="s">
        <v>592</v>
      </c>
      <c r="I90" s="13">
        <v>42801</v>
      </c>
      <c r="J90" s="15">
        <v>42809</v>
      </c>
      <c r="K90" s="11" t="s">
        <v>17</v>
      </c>
    </row>
    <row r="91" spans="1:11" ht="60" x14ac:dyDescent="0.25">
      <c r="A91" s="18">
        <v>2017013958</v>
      </c>
      <c r="B91" s="17" t="s">
        <v>22</v>
      </c>
      <c r="C91" s="13">
        <v>42788</v>
      </c>
      <c r="D91" s="18" t="s">
        <v>504</v>
      </c>
      <c r="E91" s="11" t="s">
        <v>505</v>
      </c>
      <c r="F91" s="12" t="s">
        <v>506</v>
      </c>
      <c r="G91" s="14" t="s">
        <v>15</v>
      </c>
      <c r="H91" s="12" t="s">
        <v>507</v>
      </c>
      <c r="I91" s="13">
        <v>42794</v>
      </c>
      <c r="J91" s="15">
        <v>42809</v>
      </c>
      <c r="K91" s="11" t="s">
        <v>17</v>
      </c>
    </row>
    <row r="92" spans="1:11" ht="60" x14ac:dyDescent="0.25">
      <c r="A92" s="18">
        <v>2017014005</v>
      </c>
      <c r="B92" s="17" t="s">
        <v>508</v>
      </c>
      <c r="C92" s="13">
        <v>42788</v>
      </c>
      <c r="D92" s="18" t="s">
        <v>509</v>
      </c>
      <c r="E92" s="12" t="s">
        <v>510</v>
      </c>
      <c r="F92" s="12" t="s">
        <v>511</v>
      </c>
      <c r="G92" s="14" t="s">
        <v>20</v>
      </c>
      <c r="H92" s="11" t="s">
        <v>512</v>
      </c>
      <c r="I92" s="13">
        <v>42797</v>
      </c>
      <c r="J92" s="15">
        <v>42809</v>
      </c>
      <c r="K92" s="11" t="s">
        <v>17</v>
      </c>
    </row>
    <row r="93" spans="1:11" ht="60" x14ac:dyDescent="0.25">
      <c r="A93" s="41">
        <v>2017014013</v>
      </c>
      <c r="B93" s="36" t="s">
        <v>508</v>
      </c>
      <c r="C93" s="37">
        <v>42788</v>
      </c>
      <c r="D93" s="41" t="s">
        <v>12</v>
      </c>
      <c r="E93" s="35" t="s">
        <v>513</v>
      </c>
      <c r="F93" s="38" t="s">
        <v>514</v>
      </c>
      <c r="G93" s="39" t="s">
        <v>20</v>
      </c>
      <c r="H93" s="38" t="s">
        <v>515</v>
      </c>
      <c r="I93" s="37">
        <v>42795</v>
      </c>
      <c r="J93" s="40">
        <v>42809</v>
      </c>
      <c r="K93" s="35" t="s">
        <v>17</v>
      </c>
    </row>
    <row r="94" spans="1:11" s="29" customFormat="1" ht="60" x14ac:dyDescent="0.25">
      <c r="A94" s="18">
        <v>2017014014</v>
      </c>
      <c r="B94" s="17" t="s">
        <v>22</v>
      </c>
      <c r="C94" s="26">
        <v>42788</v>
      </c>
      <c r="D94" s="18" t="s">
        <v>12</v>
      </c>
      <c r="E94" s="17" t="s">
        <v>516</v>
      </c>
      <c r="F94" s="17" t="s">
        <v>517</v>
      </c>
      <c r="G94" s="49" t="s">
        <v>143</v>
      </c>
      <c r="H94" s="49"/>
      <c r="I94" s="18"/>
      <c r="J94" s="28">
        <v>42809</v>
      </c>
      <c r="K94" s="18" t="s">
        <v>42</v>
      </c>
    </row>
    <row r="95" spans="1:11" s="29" customFormat="1" ht="45" x14ac:dyDescent="0.25">
      <c r="A95" s="18">
        <v>2017014027</v>
      </c>
      <c r="B95" s="17" t="s">
        <v>508</v>
      </c>
      <c r="C95" s="26">
        <v>42788</v>
      </c>
      <c r="D95" s="18" t="s">
        <v>12</v>
      </c>
      <c r="E95" s="17" t="s">
        <v>518</v>
      </c>
      <c r="F95" s="17" t="s">
        <v>519</v>
      </c>
      <c r="G95" s="49" t="s">
        <v>41</v>
      </c>
      <c r="H95" s="18"/>
      <c r="I95" s="18"/>
      <c r="J95" s="28">
        <v>42809</v>
      </c>
      <c r="K95" s="18" t="s">
        <v>42</v>
      </c>
    </row>
    <row r="96" spans="1:11" ht="90" x14ac:dyDescent="0.25">
      <c r="A96" s="18">
        <v>2017014127</v>
      </c>
      <c r="B96" s="17" t="s">
        <v>11</v>
      </c>
      <c r="C96" s="13">
        <v>42789</v>
      </c>
      <c r="D96" s="18" t="s">
        <v>12</v>
      </c>
      <c r="E96" s="12" t="s">
        <v>520</v>
      </c>
      <c r="F96" s="12" t="s">
        <v>521</v>
      </c>
      <c r="G96" s="14" t="s">
        <v>41</v>
      </c>
      <c r="H96" s="12" t="s">
        <v>593</v>
      </c>
      <c r="I96" s="13">
        <v>42803</v>
      </c>
      <c r="J96" s="15">
        <v>42810</v>
      </c>
      <c r="K96" s="11" t="s">
        <v>17</v>
      </c>
    </row>
    <row r="97" spans="1:11" ht="60" x14ac:dyDescent="0.25">
      <c r="A97" s="41">
        <v>2017014175</v>
      </c>
      <c r="B97" s="36" t="s">
        <v>22</v>
      </c>
      <c r="C97" s="37">
        <v>42789</v>
      </c>
      <c r="D97" s="41" t="s">
        <v>12</v>
      </c>
      <c r="E97" s="35" t="s">
        <v>522</v>
      </c>
      <c r="F97" s="38" t="s">
        <v>523</v>
      </c>
      <c r="G97" s="39" t="s">
        <v>20</v>
      </c>
      <c r="H97" s="38" t="s">
        <v>524</v>
      </c>
      <c r="I97" s="37">
        <v>42795</v>
      </c>
      <c r="J97" s="40">
        <v>42810</v>
      </c>
      <c r="K97" s="35" t="s">
        <v>17</v>
      </c>
    </row>
    <row r="98" spans="1:11" s="29" customFormat="1" ht="45" x14ac:dyDescent="0.25">
      <c r="A98" s="18">
        <v>2017014244</v>
      </c>
      <c r="B98" s="17" t="s">
        <v>22</v>
      </c>
      <c r="C98" s="26">
        <v>42789</v>
      </c>
      <c r="D98" s="18" t="s">
        <v>12</v>
      </c>
      <c r="E98" s="17" t="s">
        <v>525</v>
      </c>
      <c r="F98" s="17" t="s">
        <v>526</v>
      </c>
      <c r="G98" s="49" t="s">
        <v>41</v>
      </c>
      <c r="H98" s="18"/>
      <c r="I98" s="18"/>
      <c r="J98" s="28">
        <v>42810</v>
      </c>
      <c r="K98" s="18" t="s">
        <v>42</v>
      </c>
    </row>
    <row r="99" spans="1:11" ht="75" x14ac:dyDescent="0.25">
      <c r="A99" s="18">
        <v>2017014520</v>
      </c>
      <c r="B99" s="17" t="s">
        <v>22</v>
      </c>
      <c r="C99" s="13">
        <v>42790</v>
      </c>
      <c r="D99" s="18" t="s">
        <v>132</v>
      </c>
      <c r="E99" s="12" t="s">
        <v>527</v>
      </c>
      <c r="F99" s="12" t="s">
        <v>528</v>
      </c>
      <c r="G99" s="14" t="s">
        <v>41</v>
      </c>
      <c r="H99" s="12" t="s">
        <v>594</v>
      </c>
      <c r="I99" s="13">
        <v>42809</v>
      </c>
      <c r="J99" s="15">
        <v>42811</v>
      </c>
      <c r="K99" s="11" t="s">
        <v>17</v>
      </c>
    </row>
    <row r="100" spans="1:11" s="29" customFormat="1" ht="75" x14ac:dyDescent="0.25">
      <c r="A100" s="41">
        <v>2017014616</v>
      </c>
      <c r="B100" s="36" t="s">
        <v>22</v>
      </c>
      <c r="C100" s="50">
        <v>42790</v>
      </c>
      <c r="D100" s="41" t="s">
        <v>12</v>
      </c>
      <c r="E100" s="36" t="s">
        <v>90</v>
      </c>
      <c r="F100" s="36" t="s">
        <v>529</v>
      </c>
      <c r="G100" s="51" t="s">
        <v>25</v>
      </c>
      <c r="H100" s="36" t="s">
        <v>595</v>
      </c>
      <c r="I100" s="50">
        <v>42807</v>
      </c>
      <c r="J100" s="52">
        <v>42811</v>
      </c>
      <c r="K100" s="41" t="s">
        <v>17</v>
      </c>
    </row>
    <row r="101" spans="1:11" s="29" customFormat="1" ht="30" x14ac:dyDescent="0.25">
      <c r="A101" s="18">
        <v>2017014619</v>
      </c>
      <c r="B101" s="17" t="s">
        <v>22</v>
      </c>
      <c r="C101" s="26">
        <v>42790</v>
      </c>
      <c r="D101" s="18" t="s">
        <v>12</v>
      </c>
      <c r="E101" s="18" t="s">
        <v>530</v>
      </c>
      <c r="F101" s="17" t="s">
        <v>531</v>
      </c>
      <c r="G101" s="49" t="s">
        <v>45</v>
      </c>
      <c r="H101" s="18"/>
      <c r="I101" s="18"/>
      <c r="J101" s="28">
        <v>42811</v>
      </c>
      <c r="K101" s="18" t="s">
        <v>42</v>
      </c>
    </row>
    <row r="102" spans="1:11" s="29" customFormat="1" ht="45" x14ac:dyDescent="0.25">
      <c r="A102" s="41">
        <v>2017014845</v>
      </c>
      <c r="B102" s="36" t="s">
        <v>114</v>
      </c>
      <c r="C102" s="50">
        <v>42790</v>
      </c>
      <c r="D102" s="41" t="s">
        <v>59</v>
      </c>
      <c r="E102" s="36" t="s">
        <v>532</v>
      </c>
      <c r="F102" s="36" t="s">
        <v>533</v>
      </c>
      <c r="G102" s="51" t="s">
        <v>15</v>
      </c>
      <c r="H102" s="41">
        <v>2017008150</v>
      </c>
      <c r="I102" s="50">
        <v>42802</v>
      </c>
      <c r="J102" s="52">
        <v>42811</v>
      </c>
      <c r="K102" s="41" t="s">
        <v>17</v>
      </c>
    </row>
    <row r="103" spans="1:11" s="29" customFormat="1" ht="75" x14ac:dyDescent="0.25">
      <c r="A103" s="18">
        <v>2017014612</v>
      </c>
      <c r="B103" s="17" t="s">
        <v>114</v>
      </c>
      <c r="C103" s="26">
        <v>42790</v>
      </c>
      <c r="D103" s="18" t="s">
        <v>59</v>
      </c>
      <c r="E103" s="17" t="s">
        <v>534</v>
      </c>
      <c r="F103" s="17" t="s">
        <v>535</v>
      </c>
      <c r="G103" s="49" t="s">
        <v>15</v>
      </c>
      <c r="H103" s="18"/>
      <c r="I103" s="18"/>
      <c r="J103" s="28">
        <v>42811</v>
      </c>
      <c r="K103" s="18" t="s">
        <v>42</v>
      </c>
    </row>
    <row r="104" spans="1:11" s="29" customFormat="1" ht="120" x14ac:dyDescent="0.25">
      <c r="A104" s="18">
        <v>2017015256</v>
      </c>
      <c r="B104" s="17" t="s">
        <v>11</v>
      </c>
      <c r="C104" s="26">
        <v>42793</v>
      </c>
      <c r="D104" s="18" t="s">
        <v>536</v>
      </c>
      <c r="E104" s="18" t="s">
        <v>537</v>
      </c>
      <c r="F104" s="17" t="s">
        <v>538</v>
      </c>
      <c r="G104" s="49" t="s">
        <v>84</v>
      </c>
      <c r="H104" s="18"/>
      <c r="I104" s="18"/>
      <c r="J104" s="28">
        <v>42811</v>
      </c>
      <c r="K104" s="18" t="s">
        <v>42</v>
      </c>
    </row>
    <row r="105" spans="1:11" s="29" customFormat="1" ht="45" x14ac:dyDescent="0.25">
      <c r="A105" s="18">
        <v>2017014936</v>
      </c>
      <c r="B105" s="17" t="s">
        <v>11</v>
      </c>
      <c r="C105" s="26">
        <v>42793</v>
      </c>
      <c r="D105" s="18" t="s">
        <v>12</v>
      </c>
      <c r="E105" s="17" t="s">
        <v>539</v>
      </c>
      <c r="F105" s="17" t="s">
        <v>540</v>
      </c>
      <c r="G105" s="49" t="s">
        <v>25</v>
      </c>
      <c r="H105" s="18"/>
      <c r="I105" s="18"/>
      <c r="J105" s="28">
        <v>42815</v>
      </c>
      <c r="K105" s="18" t="s">
        <v>42</v>
      </c>
    </row>
    <row r="106" spans="1:11" ht="30" x14ac:dyDescent="0.25">
      <c r="A106" s="18">
        <v>2017014959</v>
      </c>
      <c r="B106" s="17" t="s">
        <v>11</v>
      </c>
      <c r="C106" s="13">
        <v>42793</v>
      </c>
      <c r="D106" s="18" t="s">
        <v>12</v>
      </c>
      <c r="E106" s="11" t="s">
        <v>541</v>
      </c>
      <c r="F106" s="12" t="s">
        <v>542</v>
      </c>
      <c r="G106" s="14" t="s">
        <v>15</v>
      </c>
      <c r="H106" s="11">
        <v>2017007840</v>
      </c>
      <c r="I106" s="13">
        <v>42800</v>
      </c>
      <c r="J106" s="15">
        <v>42815</v>
      </c>
      <c r="K106" s="11" t="s">
        <v>17</v>
      </c>
    </row>
    <row r="107" spans="1:11" s="29" customFormat="1" ht="30" x14ac:dyDescent="0.25">
      <c r="A107" s="18">
        <v>2017015022</v>
      </c>
      <c r="B107" s="17" t="s">
        <v>299</v>
      </c>
      <c r="C107" s="26">
        <v>42793</v>
      </c>
      <c r="D107" s="18" t="s">
        <v>12</v>
      </c>
      <c r="E107" s="17" t="s">
        <v>543</v>
      </c>
      <c r="F107" s="18" t="s">
        <v>544</v>
      </c>
      <c r="G107" s="49" t="s">
        <v>15</v>
      </c>
      <c r="H107" s="18">
        <v>2017007818</v>
      </c>
      <c r="I107" s="26">
        <v>42800</v>
      </c>
      <c r="J107" s="28">
        <v>42815</v>
      </c>
      <c r="K107" s="18" t="s">
        <v>17</v>
      </c>
    </row>
    <row r="108" spans="1:11" s="29" customFormat="1" ht="135" x14ac:dyDescent="0.25">
      <c r="A108" s="41">
        <v>2017015175</v>
      </c>
      <c r="B108" s="36" t="s">
        <v>31</v>
      </c>
      <c r="C108" s="50">
        <v>42793</v>
      </c>
      <c r="D108" s="41" t="s">
        <v>27</v>
      </c>
      <c r="E108" s="36" t="s">
        <v>545</v>
      </c>
      <c r="F108" s="36" t="s">
        <v>546</v>
      </c>
      <c r="G108" s="51" t="s">
        <v>34</v>
      </c>
      <c r="H108" s="36" t="s">
        <v>596</v>
      </c>
      <c r="I108" s="50">
        <v>42809</v>
      </c>
      <c r="J108" s="52">
        <v>42815</v>
      </c>
      <c r="K108" s="41" t="s">
        <v>17</v>
      </c>
    </row>
    <row r="109" spans="1:11" s="29" customFormat="1" ht="75" x14ac:dyDescent="0.25">
      <c r="A109" s="18">
        <v>2017015206</v>
      </c>
      <c r="B109" s="17" t="s">
        <v>11</v>
      </c>
      <c r="C109" s="26">
        <v>42793</v>
      </c>
      <c r="D109" s="18" t="s">
        <v>12</v>
      </c>
      <c r="E109" s="17" t="s">
        <v>547</v>
      </c>
      <c r="F109" s="17" t="s">
        <v>548</v>
      </c>
      <c r="G109" s="49" t="s">
        <v>25</v>
      </c>
      <c r="H109" s="18"/>
      <c r="I109" s="18"/>
      <c r="J109" s="28">
        <v>42815</v>
      </c>
      <c r="K109" s="18" t="s">
        <v>42</v>
      </c>
    </row>
    <row r="110" spans="1:11" s="29" customFormat="1" ht="75" x14ac:dyDescent="0.25">
      <c r="A110" s="18">
        <v>2017015452</v>
      </c>
      <c r="B110" s="17" t="s">
        <v>508</v>
      </c>
      <c r="C110" s="26">
        <v>42794</v>
      </c>
      <c r="D110" s="18" t="s">
        <v>549</v>
      </c>
      <c r="E110" s="17" t="s">
        <v>550</v>
      </c>
      <c r="F110" s="17" t="s">
        <v>551</v>
      </c>
      <c r="G110" s="27" t="s">
        <v>103</v>
      </c>
      <c r="H110" s="18"/>
      <c r="I110" s="18"/>
      <c r="J110" s="28">
        <v>42815</v>
      </c>
      <c r="K110" s="18" t="s">
        <v>42</v>
      </c>
    </row>
    <row r="111" spans="1:11" s="29" customFormat="1" ht="30" x14ac:dyDescent="0.25">
      <c r="A111" s="18">
        <v>2017015472</v>
      </c>
      <c r="B111" s="17" t="s">
        <v>508</v>
      </c>
      <c r="C111" s="26">
        <v>42794</v>
      </c>
      <c r="D111" s="18" t="s">
        <v>100</v>
      </c>
      <c r="E111" s="17" t="s">
        <v>552</v>
      </c>
      <c r="F111" s="17" t="s">
        <v>553</v>
      </c>
      <c r="G111" s="49" t="s">
        <v>41</v>
      </c>
      <c r="H111" s="18"/>
      <c r="I111" s="18"/>
      <c r="J111" s="28">
        <v>42816</v>
      </c>
      <c r="K111" s="18" t="s">
        <v>42</v>
      </c>
    </row>
    <row r="112" spans="1:11" ht="60" x14ac:dyDescent="0.25">
      <c r="A112" s="18">
        <v>2017015336</v>
      </c>
      <c r="B112" s="17" t="s">
        <v>11</v>
      </c>
      <c r="C112" s="13">
        <v>42794</v>
      </c>
      <c r="D112" s="18" t="s">
        <v>12</v>
      </c>
      <c r="E112" s="12" t="s">
        <v>554</v>
      </c>
      <c r="F112" s="12" t="s">
        <v>555</v>
      </c>
      <c r="G112" s="14" t="s">
        <v>20</v>
      </c>
      <c r="H112" s="12" t="s">
        <v>556</v>
      </c>
      <c r="I112" s="13">
        <v>42794</v>
      </c>
      <c r="J112" s="15">
        <v>42816</v>
      </c>
      <c r="K112" s="11" t="s">
        <v>17</v>
      </c>
    </row>
    <row r="113" spans="1:11" ht="30" x14ac:dyDescent="0.25">
      <c r="A113" s="18">
        <v>2017015404</v>
      </c>
      <c r="B113" s="17" t="s">
        <v>508</v>
      </c>
      <c r="C113" s="13">
        <v>42794</v>
      </c>
      <c r="D113" s="18" t="s">
        <v>186</v>
      </c>
      <c r="E113" s="12" t="s">
        <v>557</v>
      </c>
      <c r="F113" s="12" t="s">
        <v>558</v>
      </c>
      <c r="G113" s="14" t="s">
        <v>20</v>
      </c>
      <c r="H113" s="12" t="s">
        <v>559</v>
      </c>
      <c r="I113" s="13">
        <v>42796</v>
      </c>
      <c r="J113" s="15">
        <v>42816</v>
      </c>
      <c r="K113" s="11" t="s">
        <v>17</v>
      </c>
    </row>
    <row r="114" spans="1:11" s="29" customFormat="1" ht="45" x14ac:dyDescent="0.25">
      <c r="A114" s="41">
        <v>2017015455</v>
      </c>
      <c r="B114" s="36" t="s">
        <v>508</v>
      </c>
      <c r="C114" s="50">
        <v>42794</v>
      </c>
      <c r="D114" s="41" t="s">
        <v>560</v>
      </c>
      <c r="E114" s="36" t="s">
        <v>561</v>
      </c>
      <c r="F114" s="36" t="s">
        <v>562</v>
      </c>
      <c r="G114" s="51" t="s">
        <v>20</v>
      </c>
      <c r="H114" s="36" t="s">
        <v>597</v>
      </c>
      <c r="I114" s="50">
        <v>42800</v>
      </c>
      <c r="J114" s="52">
        <v>42816</v>
      </c>
      <c r="K114" s="41" t="s">
        <v>17</v>
      </c>
    </row>
    <row r="115" spans="1:11" s="29" customFormat="1" ht="45" x14ac:dyDescent="0.25">
      <c r="A115" s="18">
        <v>2017015458</v>
      </c>
      <c r="B115" s="17" t="s">
        <v>508</v>
      </c>
      <c r="C115" s="26">
        <v>42794</v>
      </c>
      <c r="D115" s="18" t="s">
        <v>100</v>
      </c>
      <c r="E115" s="18" t="s">
        <v>563</v>
      </c>
      <c r="F115" s="17" t="s">
        <v>564</v>
      </c>
      <c r="G115" s="49" t="s">
        <v>20</v>
      </c>
      <c r="H115" s="18"/>
      <c r="I115" s="18"/>
      <c r="J115" s="28">
        <v>42816</v>
      </c>
      <c r="K115" s="18" t="s">
        <v>42</v>
      </c>
    </row>
    <row r="116" spans="1:11" s="29" customFormat="1" ht="105" x14ac:dyDescent="0.25">
      <c r="A116" s="18">
        <v>2017015531</v>
      </c>
      <c r="B116" s="17" t="s">
        <v>11</v>
      </c>
      <c r="C116" s="26">
        <v>42794</v>
      </c>
      <c r="D116" s="18" t="s">
        <v>565</v>
      </c>
      <c r="E116" s="17" t="s">
        <v>566</v>
      </c>
      <c r="F116" s="17" t="s">
        <v>567</v>
      </c>
      <c r="G116" s="49" t="s">
        <v>15</v>
      </c>
      <c r="H116" s="17" t="s">
        <v>598</v>
      </c>
      <c r="I116" s="26">
        <v>42807</v>
      </c>
      <c r="J116" s="28">
        <v>42816</v>
      </c>
      <c r="K116" s="18" t="s">
        <v>17</v>
      </c>
    </row>
    <row r="117" spans="1:11" x14ac:dyDescent="0.25">
      <c r="C117" s="6"/>
      <c r="J117" s="8"/>
    </row>
    <row r="118" spans="1:11" x14ac:dyDescent="0.25">
      <c r="E118" t="s">
        <v>568</v>
      </c>
      <c r="F118" s="10" t="s">
        <v>569</v>
      </c>
      <c r="G118" t="s">
        <v>570</v>
      </c>
      <c r="H118" t="s">
        <v>571</v>
      </c>
    </row>
  </sheetData>
  <autoFilter ref="A1:K116"/>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0"/>
  <sheetViews>
    <sheetView topLeftCell="A141" zoomScaleNormal="100" workbookViewId="0">
      <pane xSplit="1" topLeftCell="B1" activePane="topRight" state="frozen"/>
      <selection activeCell="A7" sqref="A7"/>
      <selection pane="topRight" activeCell="B150" sqref="B150"/>
    </sheetView>
  </sheetViews>
  <sheetFormatPr baseColWidth="10" defaultRowHeight="15" x14ac:dyDescent="0.25"/>
  <cols>
    <col min="1" max="1" width="11.7109375" customWidth="1"/>
    <col min="2" max="2" width="21.5703125" customWidth="1"/>
    <col min="3" max="3" width="20.5703125" customWidth="1"/>
    <col min="4" max="4" width="18.140625" customWidth="1"/>
    <col min="5" max="5" width="24.140625" customWidth="1"/>
    <col min="6" max="6" width="23" customWidth="1"/>
    <col min="7" max="7" width="23.140625" customWidth="1"/>
    <col min="8" max="8" width="22.7109375" customWidth="1"/>
    <col min="9" max="9" width="15" customWidth="1"/>
    <col min="10" max="10" width="14.7109375" style="7" customWidth="1"/>
    <col min="11" max="11" width="9.140625" customWidth="1"/>
  </cols>
  <sheetData>
    <row r="1" spans="1:11" ht="51" customHeight="1" x14ac:dyDescent="0.25">
      <c r="A1" s="110" t="s">
        <v>0</v>
      </c>
      <c r="B1" s="111" t="s">
        <v>1</v>
      </c>
      <c r="C1" s="112" t="s">
        <v>6</v>
      </c>
      <c r="D1" s="111" t="s">
        <v>2</v>
      </c>
      <c r="E1" s="111" t="s">
        <v>4</v>
      </c>
      <c r="F1" s="111" t="s">
        <v>3</v>
      </c>
      <c r="G1" s="111" t="s">
        <v>5</v>
      </c>
      <c r="H1" s="113" t="s">
        <v>9</v>
      </c>
      <c r="I1" s="111" t="s">
        <v>8</v>
      </c>
      <c r="J1" s="114" t="s">
        <v>7</v>
      </c>
      <c r="K1" s="115" t="s">
        <v>10</v>
      </c>
    </row>
    <row r="2" spans="1:11" x14ac:dyDescent="0.25">
      <c r="A2" s="11">
        <v>2017015849</v>
      </c>
      <c r="B2" s="11" t="s">
        <v>299</v>
      </c>
      <c r="C2" s="13">
        <v>42795</v>
      </c>
      <c r="D2" s="11" t="s">
        <v>292</v>
      </c>
      <c r="E2" s="11" t="s">
        <v>599</v>
      </c>
      <c r="F2" s="11" t="s">
        <v>33</v>
      </c>
      <c r="G2" s="16" t="s">
        <v>103</v>
      </c>
      <c r="H2" s="11"/>
      <c r="I2" s="11"/>
      <c r="J2" s="15">
        <v>42817</v>
      </c>
      <c r="K2" s="11" t="s">
        <v>42</v>
      </c>
    </row>
    <row r="3" spans="1:11" ht="75" x14ac:dyDescent="0.25">
      <c r="A3" s="11">
        <v>2017015880</v>
      </c>
      <c r="B3" s="11" t="s">
        <v>22</v>
      </c>
      <c r="C3" s="13">
        <v>42795</v>
      </c>
      <c r="D3" s="11" t="s">
        <v>12</v>
      </c>
      <c r="E3" s="12" t="s">
        <v>600</v>
      </c>
      <c r="F3" s="12" t="s">
        <v>601</v>
      </c>
      <c r="G3" s="14" t="s">
        <v>70</v>
      </c>
      <c r="H3" s="12" t="s">
        <v>602</v>
      </c>
      <c r="I3" s="13">
        <v>42807</v>
      </c>
      <c r="J3" s="15">
        <v>42817</v>
      </c>
      <c r="K3" s="11" t="s">
        <v>17</v>
      </c>
    </row>
    <row r="4" spans="1:11" ht="60" x14ac:dyDescent="0.25">
      <c r="A4" s="11">
        <v>2017016028</v>
      </c>
      <c r="B4" s="11" t="s">
        <v>11</v>
      </c>
      <c r="C4" s="13">
        <v>42795</v>
      </c>
      <c r="D4" s="11" t="s">
        <v>12</v>
      </c>
      <c r="E4" s="12" t="s">
        <v>123</v>
      </c>
      <c r="F4" s="12" t="s">
        <v>603</v>
      </c>
      <c r="G4" s="14" t="s">
        <v>41</v>
      </c>
      <c r="H4" s="11"/>
      <c r="I4" s="11"/>
      <c r="J4" s="15">
        <v>42817</v>
      </c>
      <c r="K4" s="11" t="s">
        <v>42</v>
      </c>
    </row>
    <row r="5" spans="1:11" ht="225" x14ac:dyDescent="0.25">
      <c r="A5" s="11">
        <v>2017016229</v>
      </c>
      <c r="B5" s="11" t="s">
        <v>11</v>
      </c>
      <c r="C5" s="13">
        <v>42796</v>
      </c>
      <c r="D5" s="11" t="s">
        <v>12</v>
      </c>
      <c r="E5" s="12" t="s">
        <v>470</v>
      </c>
      <c r="F5" s="12" t="s">
        <v>604</v>
      </c>
      <c r="G5" s="14" t="s">
        <v>279</v>
      </c>
      <c r="H5" s="12" t="s">
        <v>605</v>
      </c>
      <c r="I5" s="13">
        <v>42807</v>
      </c>
      <c r="J5" s="15">
        <v>42818</v>
      </c>
      <c r="K5" s="11" t="s">
        <v>17</v>
      </c>
    </row>
    <row r="6" spans="1:11" ht="105" x14ac:dyDescent="0.25">
      <c r="A6" s="11">
        <v>2017016246</v>
      </c>
      <c r="B6" s="11" t="s">
        <v>22</v>
      </c>
      <c r="C6" s="13">
        <v>42796</v>
      </c>
      <c r="D6" s="11" t="s">
        <v>12</v>
      </c>
      <c r="E6" s="12" t="s">
        <v>606</v>
      </c>
      <c r="F6" s="12" t="s">
        <v>607</v>
      </c>
      <c r="G6" s="14" t="s">
        <v>15</v>
      </c>
      <c r="H6" s="11">
        <v>2017007927</v>
      </c>
      <c r="I6" s="13">
        <v>42801</v>
      </c>
      <c r="J6" s="15">
        <v>42818</v>
      </c>
      <c r="K6" s="11" t="s">
        <v>17</v>
      </c>
    </row>
    <row r="7" spans="1:11" ht="30" x14ac:dyDescent="0.25">
      <c r="A7" s="11">
        <v>2017016281</v>
      </c>
      <c r="B7" s="11" t="s">
        <v>31</v>
      </c>
      <c r="C7" s="13">
        <v>42796</v>
      </c>
      <c r="D7" s="11" t="s">
        <v>12</v>
      </c>
      <c r="E7" s="12" t="s">
        <v>608</v>
      </c>
      <c r="F7" s="12" t="s">
        <v>609</v>
      </c>
      <c r="G7" s="14" t="s">
        <v>34</v>
      </c>
      <c r="H7" s="11">
        <v>2017008632</v>
      </c>
      <c r="I7" s="13">
        <v>42807</v>
      </c>
      <c r="J7" s="15">
        <v>42818</v>
      </c>
      <c r="K7" s="11" t="s">
        <v>17</v>
      </c>
    </row>
    <row r="8" spans="1:11" ht="75" x14ac:dyDescent="0.25">
      <c r="A8" s="11">
        <v>2017016348</v>
      </c>
      <c r="B8" s="11" t="s">
        <v>11</v>
      </c>
      <c r="C8" s="13">
        <v>42796</v>
      </c>
      <c r="D8" s="11" t="s">
        <v>106</v>
      </c>
      <c r="E8" s="12" t="s">
        <v>611</v>
      </c>
      <c r="F8" s="12" t="s">
        <v>612</v>
      </c>
      <c r="G8" s="14" t="s">
        <v>41</v>
      </c>
      <c r="H8" s="12" t="s">
        <v>613</v>
      </c>
      <c r="I8" s="13">
        <v>42800</v>
      </c>
      <c r="J8" s="15">
        <v>42818</v>
      </c>
      <c r="K8" s="11" t="s">
        <v>17</v>
      </c>
    </row>
    <row r="9" spans="1:11" ht="75" x14ac:dyDescent="0.25">
      <c r="A9" s="11">
        <v>2017016355</v>
      </c>
      <c r="B9" s="11" t="s">
        <v>11</v>
      </c>
      <c r="C9" s="13">
        <v>42796</v>
      </c>
      <c r="D9" s="11" t="s">
        <v>106</v>
      </c>
      <c r="E9" s="12" t="s">
        <v>611</v>
      </c>
      <c r="F9" s="12" t="s">
        <v>614</v>
      </c>
      <c r="G9" s="14" t="s">
        <v>41</v>
      </c>
      <c r="H9" s="12" t="s">
        <v>613</v>
      </c>
      <c r="I9" s="13">
        <v>42800</v>
      </c>
      <c r="J9" s="15">
        <v>42818</v>
      </c>
      <c r="K9" s="11" t="s">
        <v>17</v>
      </c>
    </row>
    <row r="10" spans="1:11" ht="60" x14ac:dyDescent="0.25">
      <c r="A10" s="11">
        <v>2017016521</v>
      </c>
      <c r="B10" s="11" t="s">
        <v>299</v>
      </c>
      <c r="C10" s="13">
        <v>42797</v>
      </c>
      <c r="D10" s="11" t="s">
        <v>12</v>
      </c>
      <c r="E10" s="12" t="s">
        <v>615</v>
      </c>
      <c r="F10" s="12" t="s">
        <v>33</v>
      </c>
      <c r="G10" s="14" t="s">
        <v>70</v>
      </c>
      <c r="H10" s="12" t="s">
        <v>616</v>
      </c>
      <c r="I10" s="11"/>
      <c r="J10" s="15">
        <v>42821</v>
      </c>
      <c r="K10" s="11" t="s">
        <v>42</v>
      </c>
    </row>
    <row r="11" spans="1:11" ht="30" x14ac:dyDescent="0.25">
      <c r="A11" s="11">
        <v>2017016646</v>
      </c>
      <c r="B11" s="11" t="s">
        <v>508</v>
      </c>
      <c r="C11" s="13">
        <v>42797</v>
      </c>
      <c r="D11" s="11" t="s">
        <v>12</v>
      </c>
      <c r="E11" s="12" t="s">
        <v>617</v>
      </c>
      <c r="F11" s="12" t="s">
        <v>618</v>
      </c>
      <c r="G11" s="14" t="s">
        <v>45</v>
      </c>
      <c r="H11" s="11"/>
      <c r="I11" s="11"/>
      <c r="J11" s="15">
        <v>42821</v>
      </c>
      <c r="K11" s="11" t="s">
        <v>42</v>
      </c>
    </row>
    <row r="12" spans="1:11" ht="60" x14ac:dyDescent="0.25">
      <c r="A12" s="11">
        <v>2017016654</v>
      </c>
      <c r="B12" s="11" t="s">
        <v>508</v>
      </c>
      <c r="C12" s="13">
        <v>42797</v>
      </c>
      <c r="D12" s="11" t="s">
        <v>619</v>
      </c>
      <c r="E12" s="12" t="s">
        <v>620</v>
      </c>
      <c r="F12" s="12" t="s">
        <v>621</v>
      </c>
      <c r="G12" s="14" t="s">
        <v>20</v>
      </c>
      <c r="H12" s="11"/>
      <c r="I12" s="11"/>
      <c r="J12" s="15">
        <v>42821</v>
      </c>
      <c r="K12" s="11" t="s">
        <v>42</v>
      </c>
    </row>
    <row r="13" spans="1:11" ht="60" x14ac:dyDescent="0.25">
      <c r="A13" s="11">
        <v>2017016811</v>
      </c>
      <c r="B13" s="11" t="s">
        <v>11</v>
      </c>
      <c r="C13" s="13">
        <v>42797</v>
      </c>
      <c r="D13" s="11" t="s">
        <v>12</v>
      </c>
      <c r="E13" s="12" t="s">
        <v>622</v>
      </c>
      <c r="F13" s="12" t="s">
        <v>623</v>
      </c>
      <c r="G13" s="14" t="s">
        <v>15</v>
      </c>
      <c r="H13" s="11"/>
      <c r="I13" s="11"/>
      <c r="J13" s="15">
        <v>42821</v>
      </c>
      <c r="K13" s="11" t="s">
        <v>42</v>
      </c>
    </row>
    <row r="14" spans="1:11" ht="75" x14ac:dyDescent="0.25">
      <c r="A14" s="11">
        <v>2017016831</v>
      </c>
      <c r="B14" s="11" t="s">
        <v>22</v>
      </c>
      <c r="C14" s="13">
        <v>42797</v>
      </c>
      <c r="D14" s="11" t="s">
        <v>12</v>
      </c>
      <c r="E14" s="11" t="s">
        <v>624</v>
      </c>
      <c r="F14" s="12" t="s">
        <v>625</v>
      </c>
      <c r="G14" s="14" t="s">
        <v>267</v>
      </c>
      <c r="H14" s="11"/>
      <c r="I14" s="11"/>
      <c r="J14" s="15">
        <v>42821</v>
      </c>
      <c r="K14" s="11" t="s">
        <v>42</v>
      </c>
    </row>
    <row r="15" spans="1:11" ht="105" x14ac:dyDescent="0.25">
      <c r="A15" s="11">
        <v>2017016844</v>
      </c>
      <c r="B15" s="11" t="s">
        <v>11</v>
      </c>
      <c r="C15" s="13">
        <v>42797</v>
      </c>
      <c r="D15" s="11" t="s">
        <v>12</v>
      </c>
      <c r="E15" s="11" t="s">
        <v>626</v>
      </c>
      <c r="F15" s="12" t="s">
        <v>627</v>
      </c>
      <c r="G15" s="14" t="s">
        <v>20</v>
      </c>
      <c r="H15" s="12" t="s">
        <v>628</v>
      </c>
      <c r="I15" s="13">
        <v>42804</v>
      </c>
      <c r="J15" s="15">
        <v>42821</v>
      </c>
      <c r="K15" s="11" t="s">
        <v>17</v>
      </c>
    </row>
    <row r="16" spans="1:11" ht="90" x14ac:dyDescent="0.25">
      <c r="A16" s="11">
        <v>2017016966</v>
      </c>
      <c r="B16" s="11" t="s">
        <v>22</v>
      </c>
      <c r="C16" s="13">
        <v>42800</v>
      </c>
      <c r="D16" s="11" t="s">
        <v>12</v>
      </c>
      <c r="E16" s="12" t="s">
        <v>629</v>
      </c>
      <c r="F16" s="12" t="s">
        <v>630</v>
      </c>
      <c r="G16" s="14" t="s">
        <v>15</v>
      </c>
      <c r="H16" s="11"/>
      <c r="I16" s="11"/>
      <c r="J16" s="15">
        <v>42822</v>
      </c>
      <c r="K16" s="11" t="s">
        <v>42</v>
      </c>
    </row>
    <row r="17" spans="1:11" ht="90" x14ac:dyDescent="0.25">
      <c r="A17" s="11">
        <v>2017017110</v>
      </c>
      <c r="B17" s="11" t="s">
        <v>11</v>
      </c>
      <c r="C17" s="13">
        <v>42800</v>
      </c>
      <c r="D17" s="11" t="s">
        <v>27</v>
      </c>
      <c r="E17" s="11" t="s">
        <v>631</v>
      </c>
      <c r="F17" s="12" t="s">
        <v>632</v>
      </c>
      <c r="G17" s="14" t="s">
        <v>20</v>
      </c>
      <c r="H17" s="12" t="s">
        <v>633</v>
      </c>
      <c r="I17" s="13">
        <v>42803</v>
      </c>
      <c r="J17" s="15">
        <v>42822</v>
      </c>
      <c r="K17" s="11" t="s">
        <v>17</v>
      </c>
    </row>
    <row r="18" spans="1:11" ht="60" x14ac:dyDescent="0.25">
      <c r="A18" s="11">
        <v>2017017137</v>
      </c>
      <c r="B18" s="11" t="s">
        <v>22</v>
      </c>
      <c r="C18" s="13">
        <v>42800</v>
      </c>
      <c r="D18" s="11" t="s">
        <v>12</v>
      </c>
      <c r="E18" s="12" t="s">
        <v>634</v>
      </c>
      <c r="F18" s="12" t="s">
        <v>635</v>
      </c>
      <c r="G18" s="14" t="s">
        <v>20</v>
      </c>
      <c r="H18" s="12" t="s">
        <v>636</v>
      </c>
      <c r="I18" s="13">
        <v>42801</v>
      </c>
      <c r="J18" s="15">
        <v>42822</v>
      </c>
      <c r="K18" s="11" t="s">
        <v>17</v>
      </c>
    </row>
    <row r="19" spans="1:11" ht="45" x14ac:dyDescent="0.25">
      <c r="A19" s="11">
        <v>2017017322</v>
      </c>
      <c r="B19" s="11" t="s">
        <v>11</v>
      </c>
      <c r="C19" s="13">
        <v>42800</v>
      </c>
      <c r="D19" s="11" t="s">
        <v>12</v>
      </c>
      <c r="E19" s="12" t="s">
        <v>307</v>
      </c>
      <c r="F19" s="12" t="s">
        <v>637</v>
      </c>
      <c r="G19" s="16" t="s">
        <v>319</v>
      </c>
      <c r="H19" s="11"/>
      <c r="I19" s="11"/>
      <c r="J19" s="15">
        <v>42822</v>
      </c>
      <c r="K19" s="11" t="s">
        <v>42</v>
      </c>
    </row>
    <row r="20" spans="1:11" ht="75" x14ac:dyDescent="0.25">
      <c r="A20" s="11">
        <v>2017017337</v>
      </c>
      <c r="B20" s="11" t="s">
        <v>22</v>
      </c>
      <c r="C20" s="13">
        <v>42800</v>
      </c>
      <c r="D20" s="11" t="s">
        <v>12</v>
      </c>
      <c r="E20" s="12" t="s">
        <v>409</v>
      </c>
      <c r="F20" s="12" t="s">
        <v>33</v>
      </c>
      <c r="G20" s="14" t="s">
        <v>15</v>
      </c>
      <c r="H20" s="12" t="s">
        <v>638</v>
      </c>
      <c r="I20" s="13">
        <v>42807</v>
      </c>
      <c r="J20" s="15">
        <v>42822</v>
      </c>
      <c r="K20" s="11" t="s">
        <v>17</v>
      </c>
    </row>
    <row r="21" spans="1:11" ht="60" x14ac:dyDescent="0.25">
      <c r="A21" s="11">
        <v>2017017341</v>
      </c>
      <c r="B21" s="11" t="s">
        <v>22</v>
      </c>
      <c r="C21" s="13">
        <v>42800</v>
      </c>
      <c r="D21" s="11" t="s">
        <v>12</v>
      </c>
      <c r="E21" s="12" t="s">
        <v>409</v>
      </c>
      <c r="F21" s="12" t="s">
        <v>33</v>
      </c>
      <c r="G21" s="14" t="s">
        <v>70</v>
      </c>
      <c r="H21" s="12" t="s">
        <v>639</v>
      </c>
      <c r="I21" s="13">
        <v>42807</v>
      </c>
      <c r="J21" s="15">
        <v>42822</v>
      </c>
      <c r="K21" s="11" t="s">
        <v>17</v>
      </c>
    </row>
    <row r="22" spans="1:11" ht="60" x14ac:dyDescent="0.25">
      <c r="A22" s="11">
        <v>2017017343</v>
      </c>
      <c r="B22" s="11" t="s">
        <v>22</v>
      </c>
      <c r="C22" s="13">
        <v>42800</v>
      </c>
      <c r="D22" s="11" t="s">
        <v>12</v>
      </c>
      <c r="E22" s="12" t="s">
        <v>409</v>
      </c>
      <c r="F22" s="12" t="s">
        <v>33</v>
      </c>
      <c r="G22" s="14" t="s">
        <v>15</v>
      </c>
      <c r="H22" s="11"/>
      <c r="I22" s="11"/>
      <c r="J22" s="15">
        <v>42822</v>
      </c>
      <c r="K22" s="11" t="s">
        <v>42</v>
      </c>
    </row>
    <row r="23" spans="1:11" ht="60" x14ac:dyDescent="0.25">
      <c r="A23" s="11">
        <v>2017017344</v>
      </c>
      <c r="B23" s="11" t="s">
        <v>22</v>
      </c>
      <c r="C23" s="13">
        <v>42800</v>
      </c>
      <c r="D23" s="11" t="s">
        <v>12</v>
      </c>
      <c r="E23" s="12" t="s">
        <v>409</v>
      </c>
      <c r="F23" s="12" t="s">
        <v>33</v>
      </c>
      <c r="G23" s="14" t="s">
        <v>215</v>
      </c>
      <c r="H23" s="11"/>
      <c r="I23" s="11"/>
      <c r="J23" s="15">
        <v>42822</v>
      </c>
      <c r="K23" s="11" t="s">
        <v>42</v>
      </c>
    </row>
    <row r="24" spans="1:11" ht="45" x14ac:dyDescent="0.25">
      <c r="A24" s="11">
        <v>2017017416</v>
      </c>
      <c r="B24" s="11" t="s">
        <v>11</v>
      </c>
      <c r="C24" s="13">
        <v>42800</v>
      </c>
      <c r="D24" s="11" t="s">
        <v>12</v>
      </c>
      <c r="E24" s="12" t="s">
        <v>640</v>
      </c>
      <c r="F24" s="12" t="s">
        <v>641</v>
      </c>
      <c r="G24" s="14" t="s">
        <v>41</v>
      </c>
      <c r="H24" s="11"/>
      <c r="I24" s="11"/>
      <c r="J24" s="15">
        <v>42822</v>
      </c>
      <c r="K24" s="11" t="s">
        <v>42</v>
      </c>
    </row>
    <row r="25" spans="1:11" ht="75" x14ac:dyDescent="0.25">
      <c r="A25" s="11">
        <v>2017017645</v>
      </c>
      <c r="B25" s="11" t="s">
        <v>22</v>
      </c>
      <c r="C25" s="13">
        <v>42801</v>
      </c>
      <c r="D25" s="11" t="s">
        <v>642</v>
      </c>
      <c r="E25" s="12" t="s">
        <v>643</v>
      </c>
      <c r="F25" s="12" t="s">
        <v>644</v>
      </c>
      <c r="G25" s="14" t="s">
        <v>41</v>
      </c>
      <c r="H25" s="11"/>
      <c r="I25" s="11"/>
      <c r="J25" s="15">
        <v>42823</v>
      </c>
      <c r="K25" s="11" t="s">
        <v>42</v>
      </c>
    </row>
    <row r="26" spans="1:11" ht="60" x14ac:dyDescent="0.25">
      <c r="A26" s="11">
        <v>2017017471</v>
      </c>
      <c r="B26" s="11" t="s">
        <v>22</v>
      </c>
      <c r="C26" s="13">
        <v>42801</v>
      </c>
      <c r="D26" s="11" t="s">
        <v>59</v>
      </c>
      <c r="E26" s="12" t="s">
        <v>645</v>
      </c>
      <c r="F26" s="12" t="s">
        <v>646</v>
      </c>
      <c r="G26" s="14" t="s">
        <v>15</v>
      </c>
      <c r="H26" s="11">
        <v>2017008488</v>
      </c>
      <c r="I26" s="13">
        <v>42804</v>
      </c>
      <c r="J26" s="15">
        <v>42823</v>
      </c>
      <c r="K26" s="11" t="s">
        <v>17</v>
      </c>
    </row>
    <row r="27" spans="1:11" ht="60" x14ac:dyDescent="0.25">
      <c r="A27" s="11">
        <v>2017017586</v>
      </c>
      <c r="B27" s="11" t="s">
        <v>22</v>
      </c>
      <c r="C27" s="13">
        <v>42801</v>
      </c>
      <c r="D27" s="11" t="s">
        <v>12</v>
      </c>
      <c r="E27" s="11" t="s">
        <v>647</v>
      </c>
      <c r="F27" s="12" t="s">
        <v>648</v>
      </c>
      <c r="G27" s="16" t="s">
        <v>295</v>
      </c>
      <c r="H27" s="12" t="s">
        <v>649</v>
      </c>
      <c r="I27" s="13">
        <v>42804</v>
      </c>
      <c r="J27" s="15">
        <v>42823</v>
      </c>
      <c r="K27" s="11" t="s">
        <v>17</v>
      </c>
    </row>
    <row r="28" spans="1:11" ht="60" x14ac:dyDescent="0.25">
      <c r="A28" s="11">
        <v>2017017589</v>
      </c>
      <c r="B28" s="11" t="s">
        <v>22</v>
      </c>
      <c r="C28" s="13">
        <v>42954</v>
      </c>
      <c r="D28" s="11" t="s">
        <v>12</v>
      </c>
      <c r="E28" s="11" t="s">
        <v>647</v>
      </c>
      <c r="F28" s="12" t="s">
        <v>650</v>
      </c>
      <c r="G28" s="16" t="s">
        <v>295</v>
      </c>
      <c r="H28" s="12" t="s">
        <v>651</v>
      </c>
      <c r="I28" s="13">
        <v>42804</v>
      </c>
      <c r="J28" s="15">
        <v>42823</v>
      </c>
      <c r="K28" s="11" t="s">
        <v>17</v>
      </c>
    </row>
    <row r="29" spans="1:11" ht="30" x14ac:dyDescent="0.25">
      <c r="A29" s="11">
        <v>2017017642</v>
      </c>
      <c r="B29" s="11" t="s">
        <v>22</v>
      </c>
      <c r="C29" s="13">
        <v>42801</v>
      </c>
      <c r="D29" s="11" t="s">
        <v>12</v>
      </c>
      <c r="E29" s="11" t="s">
        <v>652</v>
      </c>
      <c r="F29" s="12" t="s">
        <v>653</v>
      </c>
      <c r="G29" s="14" t="s">
        <v>15</v>
      </c>
      <c r="H29" s="11">
        <v>2017008930</v>
      </c>
      <c r="I29" s="13">
        <v>42809</v>
      </c>
      <c r="J29" s="15">
        <v>42823</v>
      </c>
      <c r="K29" s="11" t="s">
        <v>17</v>
      </c>
    </row>
    <row r="30" spans="1:11" ht="45" x14ac:dyDescent="0.25">
      <c r="A30" s="11">
        <v>2017017653</v>
      </c>
      <c r="B30" s="11" t="s">
        <v>22</v>
      </c>
      <c r="C30" s="13">
        <v>42801</v>
      </c>
      <c r="D30" s="11" t="s">
        <v>642</v>
      </c>
      <c r="E30" s="12" t="s">
        <v>643</v>
      </c>
      <c r="F30" s="12" t="s">
        <v>654</v>
      </c>
      <c r="G30" s="14" t="s">
        <v>199</v>
      </c>
      <c r="H30" s="11"/>
      <c r="I30" s="11"/>
      <c r="J30" s="15">
        <v>42823</v>
      </c>
      <c r="K30" s="11" t="s">
        <v>42</v>
      </c>
    </row>
    <row r="31" spans="1:11" ht="75" x14ac:dyDescent="0.25">
      <c r="A31" s="11">
        <v>2017017668</v>
      </c>
      <c r="B31" s="11" t="s">
        <v>11</v>
      </c>
      <c r="C31" s="13">
        <v>42801</v>
      </c>
      <c r="D31" s="11" t="s">
        <v>12</v>
      </c>
      <c r="E31" s="12" t="s">
        <v>163</v>
      </c>
      <c r="F31" s="12" t="s">
        <v>655</v>
      </c>
      <c r="G31" s="14" t="s">
        <v>74</v>
      </c>
      <c r="H31" s="12" t="s">
        <v>656</v>
      </c>
      <c r="I31" s="13">
        <v>42818</v>
      </c>
      <c r="J31" s="15">
        <v>42823</v>
      </c>
      <c r="K31" s="11" t="s">
        <v>17</v>
      </c>
    </row>
    <row r="32" spans="1:11" ht="60" x14ac:dyDescent="0.25">
      <c r="A32" s="11">
        <v>2017017747</v>
      </c>
      <c r="B32" s="11" t="s">
        <v>11</v>
      </c>
      <c r="C32" s="13">
        <v>42801</v>
      </c>
      <c r="D32" s="11" t="s">
        <v>100</v>
      </c>
      <c r="E32" s="12" t="s">
        <v>657</v>
      </c>
      <c r="F32" s="12" t="s">
        <v>658</v>
      </c>
      <c r="G32" s="14" t="s">
        <v>20</v>
      </c>
      <c r="H32" s="12" t="s">
        <v>659</v>
      </c>
      <c r="I32" s="13">
        <v>42807</v>
      </c>
      <c r="J32" s="15">
        <v>42823</v>
      </c>
      <c r="K32" s="11" t="s">
        <v>17</v>
      </c>
    </row>
    <row r="33" spans="1:11" ht="90" x14ac:dyDescent="0.25">
      <c r="A33" s="11">
        <v>2017017754</v>
      </c>
      <c r="B33" s="11" t="s">
        <v>11</v>
      </c>
      <c r="C33" s="13">
        <v>42801</v>
      </c>
      <c r="D33" s="11" t="s">
        <v>12</v>
      </c>
      <c r="E33" s="12" t="s">
        <v>463</v>
      </c>
      <c r="F33" s="12" t="s">
        <v>660</v>
      </c>
      <c r="G33" s="14" t="s">
        <v>15</v>
      </c>
      <c r="H33" s="12" t="s">
        <v>661</v>
      </c>
      <c r="I33" s="13">
        <v>42810</v>
      </c>
      <c r="J33" s="15">
        <v>42823</v>
      </c>
      <c r="K33" s="11" t="s">
        <v>17</v>
      </c>
    </row>
    <row r="34" spans="1:11" ht="30" x14ac:dyDescent="0.25">
      <c r="A34" s="11">
        <v>2017017894</v>
      </c>
      <c r="B34" s="11" t="s">
        <v>22</v>
      </c>
      <c r="C34" s="13">
        <v>42801</v>
      </c>
      <c r="D34" s="11" t="s">
        <v>12</v>
      </c>
      <c r="E34" s="12" t="s">
        <v>662</v>
      </c>
      <c r="F34" s="12" t="s">
        <v>33</v>
      </c>
      <c r="G34" s="14" t="s">
        <v>15</v>
      </c>
      <c r="H34" s="11">
        <v>2017008540</v>
      </c>
      <c r="I34" s="13">
        <v>42818</v>
      </c>
      <c r="J34" s="15">
        <v>42823</v>
      </c>
      <c r="K34" s="11" t="s">
        <v>17</v>
      </c>
    </row>
    <row r="35" spans="1:11" ht="105" x14ac:dyDescent="0.25">
      <c r="A35" s="11">
        <v>2017017900</v>
      </c>
      <c r="B35" s="11" t="s">
        <v>11</v>
      </c>
      <c r="C35" s="13">
        <v>42801</v>
      </c>
      <c r="D35" s="11" t="s">
        <v>12</v>
      </c>
      <c r="E35" s="11" t="s">
        <v>663</v>
      </c>
      <c r="F35" s="12" t="s">
        <v>664</v>
      </c>
      <c r="G35" s="14" t="s">
        <v>239</v>
      </c>
      <c r="H35" s="11"/>
      <c r="I35" s="11"/>
      <c r="J35" s="15">
        <v>42823</v>
      </c>
      <c r="K35" s="11" t="s">
        <v>42</v>
      </c>
    </row>
    <row r="36" spans="1:11" ht="60" x14ac:dyDescent="0.25">
      <c r="A36" s="11">
        <v>2017017927</v>
      </c>
      <c r="B36" s="11" t="s">
        <v>11</v>
      </c>
      <c r="C36" s="13">
        <v>42802</v>
      </c>
      <c r="D36" s="11" t="s">
        <v>12</v>
      </c>
      <c r="E36" s="12" t="s">
        <v>665</v>
      </c>
      <c r="F36" s="12" t="s">
        <v>666</v>
      </c>
      <c r="G36" s="16" t="s">
        <v>103</v>
      </c>
      <c r="H36" s="11"/>
      <c r="I36" s="11"/>
      <c r="J36" s="15">
        <v>42824</v>
      </c>
      <c r="K36" s="11" t="s">
        <v>42</v>
      </c>
    </row>
    <row r="37" spans="1:11" ht="60" x14ac:dyDescent="0.25">
      <c r="A37" s="11">
        <v>2017018108</v>
      </c>
      <c r="B37" s="11" t="s">
        <v>11</v>
      </c>
      <c r="C37" s="13">
        <v>42802</v>
      </c>
      <c r="D37" s="11" t="s">
        <v>12</v>
      </c>
      <c r="E37" s="12" t="s">
        <v>307</v>
      </c>
      <c r="F37" s="12" t="s">
        <v>667</v>
      </c>
      <c r="G37" s="16" t="s">
        <v>319</v>
      </c>
      <c r="H37" s="11"/>
      <c r="I37" s="11"/>
      <c r="J37" s="15">
        <v>42824</v>
      </c>
      <c r="K37" s="11" t="s">
        <v>42</v>
      </c>
    </row>
    <row r="38" spans="1:11" ht="60" x14ac:dyDescent="0.25">
      <c r="A38" s="11">
        <v>2017018296</v>
      </c>
      <c r="B38" s="11" t="s">
        <v>11</v>
      </c>
      <c r="C38" s="13">
        <v>42802</v>
      </c>
      <c r="D38" s="11" t="s">
        <v>100</v>
      </c>
      <c r="E38" s="12" t="s">
        <v>668</v>
      </c>
      <c r="F38" s="12" t="s">
        <v>669</v>
      </c>
      <c r="G38" s="14" t="s">
        <v>279</v>
      </c>
      <c r="H38" s="12" t="s">
        <v>670</v>
      </c>
      <c r="I38" s="13">
        <v>42821</v>
      </c>
      <c r="J38" s="15">
        <v>42824</v>
      </c>
      <c r="K38" s="11" t="s">
        <v>17</v>
      </c>
    </row>
    <row r="39" spans="1:11" ht="75" x14ac:dyDescent="0.25">
      <c r="A39" s="11">
        <v>2017018304</v>
      </c>
      <c r="B39" s="11" t="s">
        <v>22</v>
      </c>
      <c r="C39" s="13">
        <v>42802</v>
      </c>
      <c r="D39" s="11" t="s">
        <v>12</v>
      </c>
      <c r="E39" s="12" t="s">
        <v>362</v>
      </c>
      <c r="F39" s="12" t="s">
        <v>152</v>
      </c>
      <c r="G39" s="14" t="s">
        <v>20</v>
      </c>
      <c r="H39" s="12" t="s">
        <v>671</v>
      </c>
      <c r="I39" s="13">
        <v>42808</v>
      </c>
      <c r="J39" s="15">
        <v>42824</v>
      </c>
      <c r="K39" s="11" t="s">
        <v>17</v>
      </c>
    </row>
    <row r="40" spans="1:11" ht="30" x14ac:dyDescent="0.25">
      <c r="A40" s="11">
        <v>2017018608</v>
      </c>
      <c r="B40" s="11" t="s">
        <v>22</v>
      </c>
      <c r="C40" s="13">
        <v>42803</v>
      </c>
      <c r="D40" s="11" t="s">
        <v>12</v>
      </c>
      <c r="E40" s="12" t="s">
        <v>672</v>
      </c>
      <c r="F40" s="12" t="s">
        <v>33</v>
      </c>
      <c r="G40" s="14" t="s">
        <v>41</v>
      </c>
      <c r="H40" s="11"/>
      <c r="I40" s="11"/>
      <c r="J40" s="15">
        <v>42825</v>
      </c>
      <c r="K40" s="11" t="s">
        <v>42</v>
      </c>
    </row>
    <row r="41" spans="1:11" ht="45" x14ac:dyDescent="0.25">
      <c r="A41" s="11">
        <v>2017018486</v>
      </c>
      <c r="B41" s="11" t="s">
        <v>22</v>
      </c>
      <c r="C41" s="13">
        <v>42803</v>
      </c>
      <c r="D41" s="11" t="s">
        <v>12</v>
      </c>
      <c r="E41" s="12" t="s">
        <v>673</v>
      </c>
      <c r="F41" s="12" t="s">
        <v>674</v>
      </c>
      <c r="G41" s="14" t="s">
        <v>20</v>
      </c>
      <c r="H41" s="11"/>
      <c r="I41" s="11"/>
      <c r="J41" s="15">
        <v>42825</v>
      </c>
      <c r="K41" s="11" t="s">
        <v>42</v>
      </c>
    </row>
    <row r="42" spans="1:11" ht="75" x14ac:dyDescent="0.25">
      <c r="A42" s="11">
        <v>2017018677</v>
      </c>
      <c r="B42" s="11" t="s">
        <v>11</v>
      </c>
      <c r="C42" s="13">
        <v>42803</v>
      </c>
      <c r="D42" s="11" t="s">
        <v>12</v>
      </c>
      <c r="E42" s="11" t="s">
        <v>675</v>
      </c>
      <c r="F42" s="12" t="s">
        <v>676</v>
      </c>
      <c r="G42" s="14" t="s">
        <v>279</v>
      </c>
      <c r="H42" s="12" t="s">
        <v>677</v>
      </c>
      <c r="I42" s="11"/>
      <c r="J42" s="15">
        <v>42825</v>
      </c>
      <c r="K42" s="11" t="s">
        <v>17</v>
      </c>
    </row>
    <row r="43" spans="1:11" ht="150" x14ac:dyDescent="0.25">
      <c r="A43" s="11">
        <v>2017018740</v>
      </c>
      <c r="B43" s="11" t="s">
        <v>11</v>
      </c>
      <c r="C43" s="13">
        <v>42803</v>
      </c>
      <c r="D43" s="11" t="s">
        <v>678</v>
      </c>
      <c r="E43" s="12" t="s">
        <v>679</v>
      </c>
      <c r="F43" s="12" t="s">
        <v>680</v>
      </c>
      <c r="G43" s="14" t="s">
        <v>267</v>
      </c>
      <c r="H43" s="12" t="s">
        <v>681</v>
      </c>
      <c r="I43" s="13">
        <v>42824</v>
      </c>
      <c r="J43" s="15">
        <v>42825</v>
      </c>
      <c r="K43" s="11" t="s">
        <v>17</v>
      </c>
    </row>
    <row r="44" spans="1:11" ht="60" x14ac:dyDescent="0.25">
      <c r="A44" s="11">
        <v>2017018778</v>
      </c>
      <c r="B44" s="11" t="s">
        <v>11</v>
      </c>
      <c r="C44" s="13">
        <v>42803</v>
      </c>
      <c r="D44" s="11" t="s">
        <v>12</v>
      </c>
      <c r="E44" s="11" t="s">
        <v>682</v>
      </c>
      <c r="F44" s="12" t="s">
        <v>683</v>
      </c>
      <c r="G44" s="14" t="s">
        <v>267</v>
      </c>
      <c r="H44" s="14"/>
      <c r="I44" s="11"/>
      <c r="J44" s="15">
        <v>42825</v>
      </c>
      <c r="K44" s="11" t="s">
        <v>42</v>
      </c>
    </row>
    <row r="45" spans="1:11" ht="30" x14ac:dyDescent="0.25">
      <c r="A45" s="11">
        <v>2017018799</v>
      </c>
      <c r="B45" s="11" t="s">
        <v>22</v>
      </c>
      <c r="C45" s="13">
        <v>42803</v>
      </c>
      <c r="D45" s="11" t="s">
        <v>12</v>
      </c>
      <c r="E45" s="12" t="s">
        <v>684</v>
      </c>
      <c r="F45" s="12" t="s">
        <v>685</v>
      </c>
      <c r="G45" s="14" t="s">
        <v>15</v>
      </c>
      <c r="H45" s="11">
        <v>2017011139</v>
      </c>
      <c r="I45" s="13">
        <v>42824</v>
      </c>
      <c r="J45" s="15">
        <v>42825</v>
      </c>
      <c r="K45" s="11" t="s">
        <v>17</v>
      </c>
    </row>
    <row r="46" spans="1:11" ht="60" x14ac:dyDescent="0.25">
      <c r="A46" s="11">
        <v>2017018977</v>
      </c>
      <c r="B46" s="11" t="s">
        <v>22</v>
      </c>
      <c r="C46" s="13">
        <v>42804</v>
      </c>
      <c r="D46" s="11" t="s">
        <v>12</v>
      </c>
      <c r="E46" s="12" t="s">
        <v>686</v>
      </c>
      <c r="F46" s="12" t="s">
        <v>687</v>
      </c>
      <c r="G46" s="14" t="s">
        <v>15</v>
      </c>
      <c r="H46" s="12" t="s">
        <v>688</v>
      </c>
      <c r="I46" s="13">
        <v>42818</v>
      </c>
      <c r="J46" s="15">
        <v>42828</v>
      </c>
      <c r="K46" s="11" t="s">
        <v>17</v>
      </c>
    </row>
    <row r="47" spans="1:11" ht="75" x14ac:dyDescent="0.25">
      <c r="A47" s="11">
        <v>2017019056</v>
      </c>
      <c r="B47" s="11" t="s">
        <v>22</v>
      </c>
      <c r="C47" s="13">
        <v>42804</v>
      </c>
      <c r="D47" s="11" t="s">
        <v>12</v>
      </c>
      <c r="E47" s="12" t="s">
        <v>689</v>
      </c>
      <c r="F47" s="12" t="s">
        <v>690</v>
      </c>
      <c r="G47" s="14" t="s">
        <v>41</v>
      </c>
      <c r="H47" s="12" t="s">
        <v>691</v>
      </c>
      <c r="I47" s="13">
        <v>42818</v>
      </c>
      <c r="J47" s="15">
        <v>42828</v>
      </c>
      <c r="K47" s="11" t="s">
        <v>17</v>
      </c>
    </row>
    <row r="48" spans="1:11" ht="90" x14ac:dyDescent="0.25">
      <c r="A48" s="11">
        <v>2017019094</v>
      </c>
      <c r="B48" s="11" t="s">
        <v>11</v>
      </c>
      <c r="C48" s="13">
        <v>42804</v>
      </c>
      <c r="D48" s="11" t="s">
        <v>27</v>
      </c>
      <c r="E48" s="12" t="s">
        <v>692</v>
      </c>
      <c r="F48" s="12" t="s">
        <v>693</v>
      </c>
      <c r="G48" s="14" t="s">
        <v>20</v>
      </c>
      <c r="H48" s="12" t="s">
        <v>694</v>
      </c>
      <c r="I48" s="13">
        <v>42816</v>
      </c>
      <c r="J48" s="15">
        <v>42828</v>
      </c>
      <c r="K48" s="11" t="s">
        <v>17</v>
      </c>
    </row>
    <row r="49" spans="1:11" ht="150" x14ac:dyDescent="0.25">
      <c r="A49" s="11">
        <v>2017019304</v>
      </c>
      <c r="B49" s="11" t="s">
        <v>11</v>
      </c>
      <c r="C49" s="13">
        <v>42807</v>
      </c>
      <c r="D49" s="11" t="s">
        <v>12</v>
      </c>
      <c r="E49" s="11" t="s">
        <v>695</v>
      </c>
      <c r="F49" s="12" t="s">
        <v>696</v>
      </c>
      <c r="G49" s="16" t="s">
        <v>319</v>
      </c>
      <c r="H49" s="12" t="s">
        <v>697</v>
      </c>
      <c r="I49" s="13">
        <v>42825</v>
      </c>
      <c r="J49" s="15">
        <v>42829</v>
      </c>
      <c r="K49" s="11" t="s">
        <v>17</v>
      </c>
    </row>
    <row r="50" spans="1:11" ht="30" x14ac:dyDescent="0.25">
      <c r="A50" s="11">
        <v>2017019346</v>
      </c>
      <c r="B50" s="11" t="s">
        <v>22</v>
      </c>
      <c r="C50" s="13">
        <v>42807</v>
      </c>
      <c r="D50" s="11" t="s">
        <v>12</v>
      </c>
      <c r="E50" s="12" t="s">
        <v>698</v>
      </c>
      <c r="F50" s="12" t="s">
        <v>33</v>
      </c>
      <c r="G50" s="14" t="s">
        <v>15</v>
      </c>
      <c r="H50" s="11">
        <v>2017010194</v>
      </c>
      <c r="I50" s="13">
        <v>42818</v>
      </c>
      <c r="J50" s="15">
        <v>42829</v>
      </c>
      <c r="K50" s="11" t="s">
        <v>17</v>
      </c>
    </row>
    <row r="51" spans="1:11" ht="120" x14ac:dyDescent="0.25">
      <c r="A51" s="11">
        <v>2017019370</v>
      </c>
      <c r="B51" s="11" t="s">
        <v>48</v>
      </c>
      <c r="C51" s="13">
        <v>42807</v>
      </c>
      <c r="D51" s="11" t="s">
        <v>100</v>
      </c>
      <c r="E51" s="11" t="s">
        <v>699</v>
      </c>
      <c r="F51" s="12" t="s">
        <v>700</v>
      </c>
      <c r="G51" s="14" t="s">
        <v>701</v>
      </c>
      <c r="H51" s="12" t="s">
        <v>702</v>
      </c>
      <c r="I51" s="13">
        <v>42817</v>
      </c>
      <c r="J51" s="15">
        <v>42829</v>
      </c>
      <c r="K51" s="11" t="s">
        <v>17</v>
      </c>
    </row>
    <row r="52" spans="1:11" ht="90" x14ac:dyDescent="0.25">
      <c r="A52" s="11">
        <v>2017019536</v>
      </c>
      <c r="B52" s="11" t="s">
        <v>22</v>
      </c>
      <c r="C52" s="13">
        <v>42807</v>
      </c>
      <c r="D52" s="11" t="s">
        <v>12</v>
      </c>
      <c r="E52" s="12" t="s">
        <v>703</v>
      </c>
      <c r="F52" s="12" t="s">
        <v>33</v>
      </c>
      <c r="G52" s="14" t="s">
        <v>267</v>
      </c>
      <c r="H52" s="12" t="s">
        <v>704</v>
      </c>
      <c r="I52" s="13">
        <v>42825</v>
      </c>
      <c r="J52" s="15">
        <v>42829</v>
      </c>
      <c r="K52" s="11" t="s">
        <v>17</v>
      </c>
    </row>
    <row r="53" spans="1:11" ht="90" x14ac:dyDescent="0.25">
      <c r="A53" s="11">
        <v>2017019578</v>
      </c>
      <c r="B53" s="11" t="s">
        <v>11</v>
      </c>
      <c r="C53" s="13">
        <v>42807</v>
      </c>
      <c r="D53" s="11" t="s">
        <v>12</v>
      </c>
      <c r="E53" s="11" t="s">
        <v>675</v>
      </c>
      <c r="F53" s="12" t="s">
        <v>705</v>
      </c>
      <c r="G53" s="14" t="s">
        <v>15</v>
      </c>
      <c r="H53" s="12" t="s">
        <v>706</v>
      </c>
      <c r="I53" s="13">
        <v>42824</v>
      </c>
      <c r="J53" s="15">
        <v>42829</v>
      </c>
      <c r="K53" s="11" t="s">
        <v>17</v>
      </c>
    </row>
    <row r="54" spans="1:11" ht="33" x14ac:dyDescent="0.25">
      <c r="A54" s="11">
        <v>2017019806</v>
      </c>
      <c r="B54" s="11" t="s">
        <v>22</v>
      </c>
      <c r="C54" s="13">
        <v>42808</v>
      </c>
      <c r="D54" s="11" t="s">
        <v>12</v>
      </c>
      <c r="E54" s="12" t="s">
        <v>708</v>
      </c>
      <c r="F54" s="12" t="s">
        <v>707</v>
      </c>
      <c r="G54" s="14" t="s">
        <v>25</v>
      </c>
      <c r="H54" s="11"/>
      <c r="I54" s="11"/>
      <c r="J54" s="15">
        <v>42830</v>
      </c>
      <c r="K54" s="11" t="s">
        <v>42</v>
      </c>
    </row>
    <row r="55" spans="1:11" ht="90" x14ac:dyDescent="0.25">
      <c r="A55" s="11">
        <v>2017019667</v>
      </c>
      <c r="B55" s="11" t="s">
        <v>22</v>
      </c>
      <c r="C55" s="13">
        <v>42808</v>
      </c>
      <c r="D55" s="11" t="s">
        <v>12</v>
      </c>
      <c r="E55" s="12" t="s">
        <v>665</v>
      </c>
      <c r="F55" s="12" t="s">
        <v>709</v>
      </c>
      <c r="G55" s="16" t="s">
        <v>295</v>
      </c>
      <c r="H55" s="12" t="s">
        <v>710</v>
      </c>
      <c r="I55" s="13">
        <v>42818</v>
      </c>
      <c r="J55" s="15">
        <v>42830</v>
      </c>
      <c r="K55" s="11" t="s">
        <v>17</v>
      </c>
    </row>
    <row r="56" spans="1:11" ht="60" x14ac:dyDescent="0.25">
      <c r="A56" s="11">
        <v>2017019677</v>
      </c>
      <c r="B56" s="11" t="s">
        <v>11</v>
      </c>
      <c r="C56" s="13">
        <v>42808</v>
      </c>
      <c r="D56" s="11" t="s">
        <v>12</v>
      </c>
      <c r="E56" s="12" t="s">
        <v>721</v>
      </c>
      <c r="F56" s="12" t="s">
        <v>722</v>
      </c>
      <c r="G56" s="14" t="s">
        <v>15</v>
      </c>
      <c r="H56" s="12" t="s">
        <v>723</v>
      </c>
      <c r="I56" s="13">
        <v>42825</v>
      </c>
      <c r="J56" s="15">
        <v>42830</v>
      </c>
      <c r="K56" s="11" t="s">
        <v>17</v>
      </c>
    </row>
    <row r="57" spans="1:11" ht="60" x14ac:dyDescent="0.25">
      <c r="A57" s="11">
        <v>2017019732</v>
      </c>
      <c r="B57" s="11" t="s">
        <v>11</v>
      </c>
      <c r="C57" s="13">
        <v>42808</v>
      </c>
      <c r="D57" s="11" t="s">
        <v>560</v>
      </c>
      <c r="E57" s="12" t="s">
        <v>711</v>
      </c>
      <c r="F57" s="12" t="s">
        <v>712</v>
      </c>
      <c r="G57" s="14" t="s">
        <v>25</v>
      </c>
      <c r="H57" s="11"/>
      <c r="I57" s="11"/>
      <c r="J57" s="15">
        <v>42830</v>
      </c>
      <c r="K57" s="11" t="s">
        <v>42</v>
      </c>
    </row>
    <row r="58" spans="1:11" ht="45" x14ac:dyDescent="0.25">
      <c r="A58" s="11">
        <v>2017019762</v>
      </c>
      <c r="B58" s="11" t="s">
        <v>11</v>
      </c>
      <c r="C58" s="13">
        <v>42808</v>
      </c>
      <c r="D58" s="11" t="s">
        <v>12</v>
      </c>
      <c r="E58" s="12" t="s">
        <v>443</v>
      </c>
      <c r="F58" s="12" t="s">
        <v>713</v>
      </c>
      <c r="G58" s="14" t="s">
        <v>20</v>
      </c>
      <c r="H58" s="11"/>
      <c r="I58" s="11"/>
      <c r="J58" s="15">
        <v>42830</v>
      </c>
      <c r="K58" s="11" t="s">
        <v>42</v>
      </c>
    </row>
    <row r="59" spans="1:11" ht="105" x14ac:dyDescent="0.25">
      <c r="A59" s="11">
        <v>2017019874</v>
      </c>
      <c r="B59" s="11" t="s">
        <v>22</v>
      </c>
      <c r="C59" s="13">
        <v>42808</v>
      </c>
      <c r="D59" s="11" t="s">
        <v>12</v>
      </c>
      <c r="E59" s="12" t="s">
        <v>714</v>
      </c>
      <c r="F59" s="12" t="s">
        <v>715</v>
      </c>
      <c r="G59" s="14" t="s">
        <v>74</v>
      </c>
      <c r="H59" s="12" t="s">
        <v>716</v>
      </c>
      <c r="I59" s="13">
        <v>42824</v>
      </c>
      <c r="J59" s="15">
        <v>42830</v>
      </c>
      <c r="K59" s="11" t="s">
        <v>17</v>
      </c>
    </row>
    <row r="60" spans="1:11" ht="45" x14ac:dyDescent="0.25">
      <c r="A60" s="11">
        <v>2017020025</v>
      </c>
      <c r="B60" s="11" t="s">
        <v>22</v>
      </c>
      <c r="C60" s="13">
        <v>42808</v>
      </c>
      <c r="D60" s="11" t="s">
        <v>12</v>
      </c>
      <c r="E60" s="12" t="s">
        <v>717</v>
      </c>
      <c r="F60" s="12" t="s">
        <v>718</v>
      </c>
      <c r="G60" s="14" t="s">
        <v>20</v>
      </c>
      <c r="H60" s="11"/>
      <c r="I60" s="11"/>
      <c r="J60" s="15">
        <v>42830</v>
      </c>
      <c r="K60" s="11" t="s">
        <v>42</v>
      </c>
    </row>
    <row r="61" spans="1:11" ht="60" x14ac:dyDescent="0.25">
      <c r="A61" s="11">
        <v>2017020077</v>
      </c>
      <c r="B61" s="11" t="s">
        <v>22</v>
      </c>
      <c r="C61" s="13">
        <v>42808</v>
      </c>
      <c r="D61" s="11" t="s">
        <v>292</v>
      </c>
      <c r="E61" s="11" t="s">
        <v>719</v>
      </c>
      <c r="F61" s="12" t="s">
        <v>720</v>
      </c>
      <c r="G61" s="14" t="s">
        <v>41</v>
      </c>
      <c r="H61" s="11"/>
      <c r="I61" s="11"/>
      <c r="J61" s="15">
        <v>42830</v>
      </c>
      <c r="K61" s="11" t="s">
        <v>42</v>
      </c>
    </row>
    <row r="62" spans="1:11" ht="90" x14ac:dyDescent="0.25">
      <c r="A62" s="11">
        <v>2017020100</v>
      </c>
      <c r="B62" s="11" t="s">
        <v>22</v>
      </c>
      <c r="C62" s="13">
        <v>42809</v>
      </c>
      <c r="D62" s="11" t="s">
        <v>12</v>
      </c>
      <c r="E62" s="11" t="s">
        <v>724</v>
      </c>
      <c r="F62" s="12" t="s">
        <v>725</v>
      </c>
      <c r="G62" s="14" t="s">
        <v>20</v>
      </c>
      <c r="H62" s="12" t="s">
        <v>726</v>
      </c>
      <c r="I62" s="13">
        <v>42828</v>
      </c>
      <c r="J62" s="15">
        <v>42831</v>
      </c>
      <c r="K62" s="11" t="s">
        <v>17</v>
      </c>
    </row>
    <row r="63" spans="1:11" ht="30" x14ac:dyDescent="0.25">
      <c r="A63" s="11">
        <v>2017020114</v>
      </c>
      <c r="B63" s="11" t="s">
        <v>31</v>
      </c>
      <c r="C63" s="13">
        <v>42809</v>
      </c>
      <c r="D63" s="11" t="s">
        <v>27</v>
      </c>
      <c r="E63" s="12" t="s">
        <v>436</v>
      </c>
      <c r="F63" s="12" t="s">
        <v>727</v>
      </c>
      <c r="G63" s="14" t="s">
        <v>34</v>
      </c>
      <c r="H63" s="12" t="s">
        <v>728</v>
      </c>
      <c r="I63" s="13">
        <v>42818</v>
      </c>
      <c r="J63" s="15">
        <v>42831</v>
      </c>
      <c r="K63" s="11" t="s">
        <v>17</v>
      </c>
    </row>
    <row r="64" spans="1:11" ht="90" x14ac:dyDescent="0.25">
      <c r="A64" s="11">
        <v>2017020283</v>
      </c>
      <c r="B64" s="11" t="s">
        <v>114</v>
      </c>
      <c r="C64" s="13">
        <v>42809</v>
      </c>
      <c r="D64" s="11" t="s">
        <v>12</v>
      </c>
      <c r="E64" s="12" t="s">
        <v>729</v>
      </c>
      <c r="F64" s="12" t="s">
        <v>730</v>
      </c>
      <c r="G64" s="14" t="s">
        <v>15</v>
      </c>
      <c r="H64" s="12" t="s">
        <v>731</v>
      </c>
      <c r="I64" s="13">
        <v>42822</v>
      </c>
      <c r="J64" s="15">
        <v>42831</v>
      </c>
      <c r="K64" s="11" t="s">
        <v>17</v>
      </c>
    </row>
    <row r="65" spans="1:11" ht="60" x14ac:dyDescent="0.25">
      <c r="A65" s="11">
        <v>2017020447</v>
      </c>
      <c r="B65" s="11" t="s">
        <v>11</v>
      </c>
      <c r="C65" s="13">
        <v>42809</v>
      </c>
      <c r="D65" s="11" t="s">
        <v>12</v>
      </c>
      <c r="E65" s="12" t="s">
        <v>476</v>
      </c>
      <c r="F65" s="12" t="s">
        <v>732</v>
      </c>
      <c r="G65" s="14" t="s">
        <v>20</v>
      </c>
      <c r="H65" s="11"/>
      <c r="I65" s="11"/>
      <c r="J65" s="15">
        <v>42831</v>
      </c>
      <c r="K65" s="11" t="s">
        <v>42</v>
      </c>
    </row>
    <row r="66" spans="1:11" ht="60" x14ac:dyDescent="0.25">
      <c r="A66" s="11">
        <v>2017020452</v>
      </c>
      <c r="B66" s="11" t="s">
        <v>11</v>
      </c>
      <c r="C66" s="13">
        <v>42809</v>
      </c>
      <c r="D66" s="11" t="s">
        <v>12</v>
      </c>
      <c r="E66" s="12" t="s">
        <v>733</v>
      </c>
      <c r="F66" s="12" t="s">
        <v>734</v>
      </c>
      <c r="G66" s="14" t="s">
        <v>20</v>
      </c>
      <c r="H66" s="11"/>
      <c r="I66" s="11"/>
      <c r="J66" s="15">
        <v>42831</v>
      </c>
      <c r="K66" s="11" t="s">
        <v>42</v>
      </c>
    </row>
    <row r="67" spans="1:11" ht="90" x14ac:dyDescent="0.25">
      <c r="A67" s="11">
        <v>2017020530</v>
      </c>
      <c r="B67" s="11" t="s">
        <v>22</v>
      </c>
      <c r="C67" s="13">
        <v>42809</v>
      </c>
      <c r="D67" s="11" t="s">
        <v>735</v>
      </c>
      <c r="E67" s="12" t="s">
        <v>736</v>
      </c>
      <c r="F67" s="12" t="s">
        <v>737</v>
      </c>
      <c r="G67" s="14" t="s">
        <v>25</v>
      </c>
      <c r="H67" s="12" t="s">
        <v>738</v>
      </c>
      <c r="I67" s="13">
        <v>42823</v>
      </c>
      <c r="J67" s="15">
        <v>42831</v>
      </c>
      <c r="K67" s="11" t="s">
        <v>17</v>
      </c>
    </row>
    <row r="68" spans="1:11" ht="75" x14ac:dyDescent="0.25">
      <c r="A68" s="11">
        <v>2017020644</v>
      </c>
      <c r="B68" s="11" t="s">
        <v>11</v>
      </c>
      <c r="C68" s="13">
        <v>42810</v>
      </c>
      <c r="D68" s="11" t="s">
        <v>344</v>
      </c>
      <c r="E68" s="12" t="s">
        <v>739</v>
      </c>
      <c r="F68" s="12" t="s">
        <v>740</v>
      </c>
      <c r="G68" s="14" t="s">
        <v>45</v>
      </c>
      <c r="H68" s="12" t="s">
        <v>741</v>
      </c>
      <c r="I68" s="13">
        <v>42825</v>
      </c>
      <c r="J68" s="15">
        <v>42832</v>
      </c>
      <c r="K68" s="11" t="s">
        <v>17</v>
      </c>
    </row>
    <row r="69" spans="1:11" ht="105" x14ac:dyDescent="0.25">
      <c r="A69" s="11">
        <v>2017020750</v>
      </c>
      <c r="B69" s="11" t="s">
        <v>48</v>
      </c>
      <c r="C69" s="13">
        <v>42810</v>
      </c>
      <c r="D69" s="11" t="s">
        <v>742</v>
      </c>
      <c r="E69" s="12" t="s">
        <v>743</v>
      </c>
      <c r="F69" s="12" t="s">
        <v>744</v>
      </c>
      <c r="G69" s="14" t="s">
        <v>20</v>
      </c>
      <c r="H69" s="12" t="s">
        <v>745</v>
      </c>
      <c r="I69" s="13">
        <v>42818</v>
      </c>
      <c r="J69" s="15">
        <v>42832</v>
      </c>
      <c r="K69" s="11" t="s">
        <v>17</v>
      </c>
    </row>
    <row r="70" spans="1:11" ht="60" x14ac:dyDescent="0.25">
      <c r="A70" s="11">
        <v>2017021089</v>
      </c>
      <c r="B70" s="11" t="s">
        <v>22</v>
      </c>
      <c r="C70" s="13">
        <v>42811</v>
      </c>
      <c r="D70" s="11" t="s">
        <v>12</v>
      </c>
      <c r="E70" s="12" t="s">
        <v>746</v>
      </c>
      <c r="F70" s="12" t="s">
        <v>747</v>
      </c>
      <c r="G70" s="14" t="s">
        <v>15</v>
      </c>
      <c r="H70" s="11">
        <v>2017010102</v>
      </c>
      <c r="I70" s="13">
        <v>42818</v>
      </c>
      <c r="J70" s="15">
        <v>42835</v>
      </c>
      <c r="K70" s="11" t="s">
        <v>17</v>
      </c>
    </row>
    <row r="71" spans="1:11" ht="45" x14ac:dyDescent="0.25">
      <c r="A71" s="11">
        <v>2017021218</v>
      </c>
      <c r="B71" s="11" t="s">
        <v>22</v>
      </c>
      <c r="C71" s="13">
        <v>42811</v>
      </c>
      <c r="D71" s="11" t="s">
        <v>59</v>
      </c>
      <c r="E71" s="12" t="s">
        <v>748</v>
      </c>
      <c r="F71" s="12" t="s">
        <v>749</v>
      </c>
      <c r="G71" s="14" t="s">
        <v>15</v>
      </c>
      <c r="H71" s="12" t="s">
        <v>750</v>
      </c>
      <c r="I71" s="13">
        <v>42829</v>
      </c>
      <c r="J71" s="15">
        <v>42835</v>
      </c>
      <c r="K71" s="11" t="s">
        <v>17</v>
      </c>
    </row>
    <row r="72" spans="1:11" ht="75" x14ac:dyDescent="0.25">
      <c r="A72" s="11">
        <v>2017021484</v>
      </c>
      <c r="B72" s="11" t="s">
        <v>22</v>
      </c>
      <c r="C72" s="13">
        <v>42815</v>
      </c>
      <c r="D72" s="11" t="s">
        <v>12</v>
      </c>
      <c r="E72" s="11" t="s">
        <v>751</v>
      </c>
      <c r="F72" s="12" t="s">
        <v>752</v>
      </c>
      <c r="G72" s="14" t="s">
        <v>753</v>
      </c>
      <c r="H72" s="11"/>
      <c r="I72" s="11"/>
      <c r="J72" s="15">
        <v>42836</v>
      </c>
      <c r="K72" s="11" t="s">
        <v>42</v>
      </c>
    </row>
    <row r="73" spans="1:11" ht="210" x14ac:dyDescent="0.25">
      <c r="A73" s="11">
        <v>2017021587</v>
      </c>
      <c r="B73" s="11" t="s">
        <v>11</v>
      </c>
      <c r="C73" s="13">
        <v>42815</v>
      </c>
      <c r="D73" s="11" t="s">
        <v>100</v>
      </c>
      <c r="E73" s="12" t="s">
        <v>754</v>
      </c>
      <c r="F73" s="12" t="s">
        <v>755</v>
      </c>
      <c r="G73" s="14" t="s">
        <v>143</v>
      </c>
      <c r="H73" s="11" t="s">
        <v>291</v>
      </c>
      <c r="I73" s="11"/>
      <c r="J73" s="15">
        <v>42836</v>
      </c>
      <c r="K73" s="11" t="s">
        <v>42</v>
      </c>
    </row>
    <row r="74" spans="1:11" ht="120" x14ac:dyDescent="0.25">
      <c r="A74" s="11">
        <v>2017021490</v>
      </c>
      <c r="B74" s="11" t="s">
        <v>22</v>
      </c>
      <c r="C74" s="13">
        <v>42815</v>
      </c>
      <c r="D74" s="11" t="s">
        <v>100</v>
      </c>
      <c r="E74" s="12" t="s">
        <v>756</v>
      </c>
      <c r="F74" s="12" t="s">
        <v>757</v>
      </c>
      <c r="G74" s="14" t="s">
        <v>64</v>
      </c>
      <c r="H74" s="12" t="s">
        <v>758</v>
      </c>
      <c r="I74" s="13">
        <v>42821</v>
      </c>
      <c r="J74" s="15">
        <v>42836</v>
      </c>
      <c r="K74" s="11" t="s">
        <v>17</v>
      </c>
    </row>
    <row r="75" spans="1:11" ht="30" x14ac:dyDescent="0.25">
      <c r="A75" s="11">
        <v>2017021546</v>
      </c>
      <c r="B75" s="11" t="s">
        <v>22</v>
      </c>
      <c r="C75" s="13">
        <v>42815</v>
      </c>
      <c r="D75" s="11" t="s">
        <v>12</v>
      </c>
      <c r="E75" s="12" t="s">
        <v>759</v>
      </c>
      <c r="F75" s="12" t="s">
        <v>760</v>
      </c>
      <c r="G75" s="14" t="s">
        <v>15</v>
      </c>
      <c r="H75" s="11"/>
      <c r="I75" s="11"/>
      <c r="J75" s="15">
        <v>42836</v>
      </c>
      <c r="K75" s="11" t="s">
        <v>42</v>
      </c>
    </row>
    <row r="76" spans="1:11" ht="45" x14ac:dyDescent="0.25">
      <c r="A76" s="11">
        <v>2017021577</v>
      </c>
      <c r="B76" s="11" t="s">
        <v>22</v>
      </c>
      <c r="C76" s="13">
        <v>42815</v>
      </c>
      <c r="D76" s="11" t="s">
        <v>12</v>
      </c>
      <c r="E76" s="12" t="s">
        <v>761</v>
      </c>
      <c r="F76" s="12" t="s">
        <v>762</v>
      </c>
      <c r="G76" s="14" t="s">
        <v>15</v>
      </c>
      <c r="H76" s="12" t="s">
        <v>763</v>
      </c>
      <c r="I76" s="13">
        <v>42821</v>
      </c>
      <c r="J76" s="15">
        <v>42836</v>
      </c>
      <c r="K76" s="11" t="s">
        <v>17</v>
      </c>
    </row>
    <row r="77" spans="1:11" ht="195" x14ac:dyDescent="0.25">
      <c r="A77" s="11">
        <v>2017021598</v>
      </c>
      <c r="B77" s="11" t="s">
        <v>22</v>
      </c>
      <c r="C77" s="13">
        <v>42815</v>
      </c>
      <c r="D77" s="11" t="s">
        <v>100</v>
      </c>
      <c r="E77" s="12" t="s">
        <v>764</v>
      </c>
      <c r="F77" s="12" t="s">
        <v>765</v>
      </c>
      <c r="G77" s="14" t="s">
        <v>199</v>
      </c>
      <c r="H77" s="12" t="s">
        <v>1108</v>
      </c>
      <c r="I77" s="13">
        <v>42863</v>
      </c>
      <c r="J77" s="15">
        <v>42836</v>
      </c>
      <c r="K77" s="11" t="s">
        <v>17</v>
      </c>
    </row>
    <row r="78" spans="1:11" ht="60" x14ac:dyDescent="0.25">
      <c r="A78" s="11">
        <v>2017021753</v>
      </c>
      <c r="B78" s="11" t="s">
        <v>22</v>
      </c>
      <c r="C78" s="13">
        <v>42815</v>
      </c>
      <c r="D78" s="11" t="s">
        <v>253</v>
      </c>
      <c r="E78" s="12" t="s">
        <v>766</v>
      </c>
      <c r="F78" s="12" t="s">
        <v>767</v>
      </c>
      <c r="G78" s="16" t="s">
        <v>295</v>
      </c>
      <c r="H78" s="12" t="s">
        <v>768</v>
      </c>
      <c r="I78" s="13">
        <v>42822</v>
      </c>
      <c r="J78" s="15">
        <v>42836</v>
      </c>
      <c r="K78" s="11" t="s">
        <v>17</v>
      </c>
    </row>
    <row r="79" spans="1:11" ht="60" x14ac:dyDescent="0.25">
      <c r="A79" s="11">
        <v>2017021836</v>
      </c>
      <c r="B79" s="11" t="s">
        <v>22</v>
      </c>
      <c r="C79" s="13">
        <v>42815</v>
      </c>
      <c r="D79" s="11" t="s">
        <v>12</v>
      </c>
      <c r="E79" s="12" t="s">
        <v>769</v>
      </c>
      <c r="F79" s="12" t="s">
        <v>770</v>
      </c>
      <c r="G79" s="16" t="s">
        <v>319</v>
      </c>
      <c r="H79" s="12" t="s">
        <v>1109</v>
      </c>
      <c r="I79" s="13">
        <v>42836</v>
      </c>
      <c r="J79" s="15">
        <v>42836</v>
      </c>
      <c r="K79" s="11" t="s">
        <v>17</v>
      </c>
    </row>
    <row r="80" spans="1:11" ht="105" x14ac:dyDescent="0.25">
      <c r="A80" s="11">
        <v>2017022084</v>
      </c>
      <c r="B80" s="11" t="s">
        <v>22</v>
      </c>
      <c r="C80" s="13">
        <v>42816</v>
      </c>
      <c r="D80" s="11" t="s">
        <v>12</v>
      </c>
      <c r="E80" s="12" t="s">
        <v>771</v>
      </c>
      <c r="F80" s="12" t="s">
        <v>772</v>
      </c>
      <c r="G80" s="14" t="s">
        <v>15</v>
      </c>
      <c r="H80" s="12" t="s">
        <v>1110</v>
      </c>
      <c r="I80" s="13">
        <v>42835</v>
      </c>
      <c r="J80" s="15">
        <v>42837</v>
      </c>
      <c r="K80" s="11" t="s">
        <v>17</v>
      </c>
    </row>
    <row r="81" spans="1:11" ht="45" x14ac:dyDescent="0.25">
      <c r="A81" s="11">
        <v>2017021959</v>
      </c>
      <c r="B81" s="11" t="s">
        <v>11</v>
      </c>
      <c r="C81" s="13">
        <v>42816</v>
      </c>
      <c r="D81" s="11" t="s">
        <v>12</v>
      </c>
      <c r="E81" s="11" t="s">
        <v>773</v>
      </c>
      <c r="F81" s="12" t="s">
        <v>774</v>
      </c>
      <c r="G81" s="14" t="s">
        <v>45</v>
      </c>
      <c r="H81" s="11"/>
      <c r="I81" s="11"/>
      <c r="J81" s="15">
        <v>42837</v>
      </c>
      <c r="K81" s="11" t="s">
        <v>42</v>
      </c>
    </row>
    <row r="82" spans="1:11" ht="30" x14ac:dyDescent="0.25">
      <c r="A82" s="11">
        <v>2017022304</v>
      </c>
      <c r="B82" s="11" t="s">
        <v>22</v>
      </c>
      <c r="C82" s="13">
        <v>42816</v>
      </c>
      <c r="D82" s="11" t="s">
        <v>12</v>
      </c>
      <c r="E82" s="11" t="s">
        <v>775</v>
      </c>
      <c r="F82" s="12" t="s">
        <v>685</v>
      </c>
      <c r="G82" s="14" t="s">
        <v>15</v>
      </c>
      <c r="H82" s="11">
        <v>2017011260</v>
      </c>
      <c r="I82" s="13">
        <v>42825</v>
      </c>
      <c r="J82" s="15">
        <v>42837</v>
      </c>
      <c r="K82" s="11" t="s">
        <v>17</v>
      </c>
    </row>
    <row r="83" spans="1:11" ht="45" x14ac:dyDescent="0.25">
      <c r="A83" s="11">
        <v>2017022308</v>
      </c>
      <c r="B83" s="11" t="s">
        <v>22</v>
      </c>
      <c r="C83" s="13">
        <v>42816</v>
      </c>
      <c r="D83" s="11" t="s">
        <v>619</v>
      </c>
      <c r="E83" s="12" t="s">
        <v>776</v>
      </c>
      <c r="F83" s="12" t="s">
        <v>777</v>
      </c>
      <c r="G83" s="14" t="s">
        <v>15</v>
      </c>
      <c r="H83" s="11">
        <v>2017011253</v>
      </c>
      <c r="I83" s="13">
        <v>42825</v>
      </c>
      <c r="J83" s="15">
        <v>42837</v>
      </c>
      <c r="K83" s="11" t="s">
        <v>17</v>
      </c>
    </row>
    <row r="84" spans="1:11" ht="22.5" x14ac:dyDescent="0.25">
      <c r="A84" s="11">
        <v>2017022393</v>
      </c>
      <c r="B84" s="11" t="s">
        <v>22</v>
      </c>
      <c r="C84" s="13">
        <v>42817</v>
      </c>
      <c r="D84" s="11" t="s">
        <v>12</v>
      </c>
      <c r="E84" s="11" t="s">
        <v>775</v>
      </c>
      <c r="F84" s="12" t="s">
        <v>33</v>
      </c>
      <c r="G84" s="14" t="s">
        <v>15</v>
      </c>
      <c r="H84" s="11">
        <v>2017011260</v>
      </c>
      <c r="I84" s="13">
        <v>42825</v>
      </c>
      <c r="J84" s="15">
        <v>42842</v>
      </c>
      <c r="K84" s="11" t="s">
        <v>17</v>
      </c>
    </row>
    <row r="85" spans="1:11" ht="90" x14ac:dyDescent="0.25">
      <c r="A85" s="11">
        <v>2017022419</v>
      </c>
      <c r="B85" s="11" t="s">
        <v>11</v>
      </c>
      <c r="C85" s="13">
        <v>42817</v>
      </c>
      <c r="D85" s="11" t="s">
        <v>12</v>
      </c>
      <c r="E85" s="12" t="s">
        <v>307</v>
      </c>
      <c r="F85" s="12" t="s">
        <v>778</v>
      </c>
      <c r="G85" s="16" t="s">
        <v>319</v>
      </c>
      <c r="H85" s="12" t="s">
        <v>779</v>
      </c>
      <c r="I85" s="13">
        <v>42821</v>
      </c>
      <c r="J85" s="15">
        <v>42842</v>
      </c>
      <c r="K85" s="11" t="s">
        <v>17</v>
      </c>
    </row>
    <row r="86" spans="1:11" ht="33" x14ac:dyDescent="0.25">
      <c r="A86" s="11">
        <v>2017022531</v>
      </c>
      <c r="B86" s="11" t="s">
        <v>22</v>
      </c>
      <c r="C86" s="13">
        <v>42817</v>
      </c>
      <c r="D86" s="11" t="s">
        <v>12</v>
      </c>
      <c r="E86" s="12" t="s">
        <v>470</v>
      </c>
      <c r="F86" s="11" t="s">
        <v>780</v>
      </c>
      <c r="G86" s="14" t="s">
        <v>279</v>
      </c>
      <c r="H86" s="14"/>
      <c r="I86" s="11"/>
      <c r="J86" s="15">
        <v>42842</v>
      </c>
      <c r="K86" s="11" t="s">
        <v>42</v>
      </c>
    </row>
    <row r="87" spans="1:11" ht="30" x14ac:dyDescent="0.25">
      <c r="A87" s="11">
        <v>2017022636</v>
      </c>
      <c r="B87" s="11" t="s">
        <v>11</v>
      </c>
      <c r="C87" s="13">
        <v>42817</v>
      </c>
      <c r="D87" s="11" t="s">
        <v>12</v>
      </c>
      <c r="E87" s="12" t="s">
        <v>781</v>
      </c>
      <c r="F87" s="12" t="s">
        <v>782</v>
      </c>
      <c r="G87" s="14" t="s">
        <v>15</v>
      </c>
      <c r="H87" s="11">
        <v>2017011711</v>
      </c>
      <c r="I87" s="13">
        <v>42830</v>
      </c>
      <c r="J87" s="15">
        <v>42842</v>
      </c>
      <c r="K87" s="11" t="s">
        <v>17</v>
      </c>
    </row>
    <row r="88" spans="1:11" ht="60" x14ac:dyDescent="0.25">
      <c r="A88" s="11">
        <v>2017022654</v>
      </c>
      <c r="B88" s="11" t="s">
        <v>11</v>
      </c>
      <c r="C88" s="13">
        <v>42817</v>
      </c>
      <c r="D88" s="11" t="s">
        <v>27</v>
      </c>
      <c r="E88" s="12" t="s">
        <v>783</v>
      </c>
      <c r="F88" s="12" t="s">
        <v>784</v>
      </c>
      <c r="G88" s="14" t="s">
        <v>25</v>
      </c>
      <c r="H88" s="12" t="s">
        <v>785</v>
      </c>
      <c r="I88" s="13">
        <v>42828</v>
      </c>
      <c r="J88" s="15">
        <v>42842</v>
      </c>
      <c r="K88" s="11" t="s">
        <v>17</v>
      </c>
    </row>
    <row r="89" spans="1:11" ht="75" x14ac:dyDescent="0.25">
      <c r="A89" s="11">
        <v>2017022776</v>
      </c>
      <c r="B89" s="11" t="s">
        <v>11</v>
      </c>
      <c r="C89" s="13">
        <v>42817</v>
      </c>
      <c r="D89" s="11" t="s">
        <v>12</v>
      </c>
      <c r="E89" s="12" t="s">
        <v>786</v>
      </c>
      <c r="F89" s="12" t="s">
        <v>787</v>
      </c>
      <c r="G89" s="16" t="s">
        <v>208</v>
      </c>
      <c r="H89" s="12" t="s">
        <v>1111</v>
      </c>
      <c r="I89" s="13">
        <v>42832</v>
      </c>
      <c r="J89" s="15">
        <v>42842</v>
      </c>
      <c r="K89" s="11" t="s">
        <v>17</v>
      </c>
    </row>
    <row r="90" spans="1:11" ht="75" x14ac:dyDescent="0.25">
      <c r="A90" s="11">
        <v>2017023013</v>
      </c>
      <c r="B90" s="11" t="s">
        <v>508</v>
      </c>
      <c r="C90" s="13">
        <v>42818</v>
      </c>
      <c r="D90" s="11" t="s">
        <v>12</v>
      </c>
      <c r="E90" s="12" t="s">
        <v>788</v>
      </c>
      <c r="F90" s="12" t="s">
        <v>789</v>
      </c>
      <c r="G90" s="14" t="s">
        <v>25</v>
      </c>
      <c r="H90" s="11"/>
      <c r="I90" s="11"/>
      <c r="J90" s="15">
        <v>42843</v>
      </c>
      <c r="K90" s="11" t="s">
        <v>42</v>
      </c>
    </row>
    <row r="91" spans="1:11" ht="60" x14ac:dyDescent="0.25">
      <c r="A91" s="11">
        <v>2017022851</v>
      </c>
      <c r="B91" s="11" t="s">
        <v>22</v>
      </c>
      <c r="C91" s="13">
        <v>42818</v>
      </c>
      <c r="D91" s="11" t="s">
        <v>12</v>
      </c>
      <c r="E91" s="11" t="s">
        <v>468</v>
      </c>
      <c r="F91" s="12" t="s">
        <v>790</v>
      </c>
      <c r="G91" s="14" t="s">
        <v>45</v>
      </c>
      <c r="H91" s="11"/>
      <c r="I91" s="11"/>
      <c r="J91" s="15">
        <v>42843</v>
      </c>
      <c r="K91" s="11" t="s">
        <v>42</v>
      </c>
    </row>
    <row r="92" spans="1:11" ht="30" x14ac:dyDescent="0.25">
      <c r="A92" s="11">
        <v>2017022880</v>
      </c>
      <c r="B92" s="11" t="s">
        <v>508</v>
      </c>
      <c r="C92" s="13">
        <v>42818</v>
      </c>
      <c r="D92" s="11" t="s">
        <v>59</v>
      </c>
      <c r="E92" s="12" t="s">
        <v>791</v>
      </c>
      <c r="F92" s="11" t="s">
        <v>792</v>
      </c>
      <c r="G92" s="14" t="s">
        <v>41</v>
      </c>
      <c r="H92" s="11" t="s">
        <v>140</v>
      </c>
      <c r="I92" s="13">
        <v>42822</v>
      </c>
      <c r="J92" s="15">
        <v>42843</v>
      </c>
      <c r="K92" s="11" t="s">
        <v>17</v>
      </c>
    </row>
    <row r="93" spans="1:11" ht="45" x14ac:dyDescent="0.25">
      <c r="A93" s="11">
        <v>2017022888</v>
      </c>
      <c r="B93" s="11" t="s">
        <v>508</v>
      </c>
      <c r="C93" s="13">
        <v>42818</v>
      </c>
      <c r="D93" s="11" t="s">
        <v>12</v>
      </c>
      <c r="E93" s="11" t="s">
        <v>793</v>
      </c>
      <c r="F93" s="12" t="s">
        <v>794</v>
      </c>
      <c r="G93" s="14" t="s">
        <v>25</v>
      </c>
      <c r="H93" s="11">
        <v>2017014072</v>
      </c>
      <c r="I93" s="13">
        <v>42850</v>
      </c>
      <c r="J93" s="15">
        <v>42843</v>
      </c>
      <c r="K93" s="11" t="s">
        <v>17</v>
      </c>
    </row>
    <row r="94" spans="1:11" ht="30" x14ac:dyDescent="0.25">
      <c r="A94" s="11">
        <v>2017022961</v>
      </c>
      <c r="B94" s="11" t="s">
        <v>508</v>
      </c>
      <c r="C94" s="13">
        <v>42818</v>
      </c>
      <c r="D94" s="11" t="s">
        <v>12</v>
      </c>
      <c r="E94" s="11" t="s">
        <v>795</v>
      </c>
      <c r="F94" s="12" t="s">
        <v>33</v>
      </c>
      <c r="G94" s="14" t="s">
        <v>20</v>
      </c>
      <c r="H94" s="12" t="s">
        <v>796</v>
      </c>
      <c r="I94" s="13">
        <v>42825</v>
      </c>
      <c r="J94" s="15">
        <v>42843</v>
      </c>
      <c r="K94" s="11" t="s">
        <v>17</v>
      </c>
    </row>
    <row r="95" spans="1:11" ht="75" x14ac:dyDescent="0.25">
      <c r="A95" s="11">
        <v>2017022984</v>
      </c>
      <c r="B95" s="11" t="s">
        <v>22</v>
      </c>
      <c r="C95" s="13">
        <v>42818</v>
      </c>
      <c r="D95" s="11" t="s">
        <v>178</v>
      </c>
      <c r="E95" s="12" t="s">
        <v>797</v>
      </c>
      <c r="F95" s="12" t="s">
        <v>798</v>
      </c>
      <c r="G95" s="14" t="s">
        <v>41</v>
      </c>
      <c r="H95" s="12" t="s">
        <v>1112</v>
      </c>
      <c r="I95" s="13">
        <v>42836</v>
      </c>
      <c r="J95" s="15">
        <v>42843</v>
      </c>
      <c r="K95" s="11" t="s">
        <v>17</v>
      </c>
    </row>
    <row r="96" spans="1:11" ht="30" x14ac:dyDescent="0.25">
      <c r="A96" s="11">
        <v>2017022998</v>
      </c>
      <c r="B96" s="11" t="s">
        <v>508</v>
      </c>
      <c r="C96" s="13">
        <v>42818</v>
      </c>
      <c r="D96" s="11" t="s">
        <v>100</v>
      </c>
      <c r="E96" s="11" t="s">
        <v>799</v>
      </c>
      <c r="F96" s="12" t="s">
        <v>800</v>
      </c>
      <c r="G96" s="14" t="s">
        <v>41</v>
      </c>
      <c r="H96" s="11" t="s">
        <v>140</v>
      </c>
      <c r="I96" s="13">
        <v>42822</v>
      </c>
      <c r="J96" s="15">
        <v>42843</v>
      </c>
      <c r="K96" s="11" t="s">
        <v>17</v>
      </c>
    </row>
    <row r="97" spans="1:11" ht="30" x14ac:dyDescent="0.25">
      <c r="A97" s="11">
        <v>2017023043</v>
      </c>
      <c r="B97" s="11" t="s">
        <v>22</v>
      </c>
      <c r="C97" s="13">
        <v>42818</v>
      </c>
      <c r="D97" s="11" t="s">
        <v>12</v>
      </c>
      <c r="E97" s="11" t="s">
        <v>801</v>
      </c>
      <c r="F97" s="12" t="s">
        <v>802</v>
      </c>
      <c r="G97" s="14" t="s">
        <v>15</v>
      </c>
      <c r="H97" s="11">
        <v>2017010826</v>
      </c>
      <c r="I97" s="13">
        <v>42823</v>
      </c>
      <c r="J97" s="15">
        <v>42843</v>
      </c>
      <c r="K97" s="11" t="s">
        <v>17</v>
      </c>
    </row>
    <row r="98" spans="1:11" ht="30" x14ac:dyDescent="0.25">
      <c r="A98" s="11">
        <v>2017023044</v>
      </c>
      <c r="B98" s="11" t="s">
        <v>22</v>
      </c>
      <c r="C98" s="13">
        <v>42818</v>
      </c>
      <c r="D98" s="11" t="s">
        <v>12</v>
      </c>
      <c r="E98" s="11" t="s">
        <v>801</v>
      </c>
      <c r="F98" s="12" t="s">
        <v>803</v>
      </c>
      <c r="G98" s="14" t="s">
        <v>15</v>
      </c>
      <c r="H98" s="11">
        <v>2017010824</v>
      </c>
      <c r="I98" s="13">
        <v>42823</v>
      </c>
      <c r="J98" s="15">
        <v>42843</v>
      </c>
      <c r="K98" s="11" t="s">
        <v>17</v>
      </c>
    </row>
    <row r="99" spans="1:11" ht="30" x14ac:dyDescent="0.25">
      <c r="A99" s="11">
        <v>2017023045</v>
      </c>
      <c r="B99" s="11" t="s">
        <v>22</v>
      </c>
      <c r="C99" s="13">
        <v>42818</v>
      </c>
      <c r="D99" s="11" t="s">
        <v>12</v>
      </c>
      <c r="E99" s="11" t="s">
        <v>801</v>
      </c>
      <c r="F99" s="12" t="s">
        <v>804</v>
      </c>
      <c r="G99" s="14" t="s">
        <v>15</v>
      </c>
      <c r="H99" s="11">
        <v>2017010825</v>
      </c>
      <c r="I99" s="13">
        <v>42823</v>
      </c>
      <c r="J99" s="15">
        <v>42843</v>
      </c>
      <c r="K99" s="11" t="s">
        <v>17</v>
      </c>
    </row>
    <row r="100" spans="1:11" ht="60" x14ac:dyDescent="0.25">
      <c r="A100" s="11">
        <v>2017023060</v>
      </c>
      <c r="B100" s="11" t="s">
        <v>11</v>
      </c>
      <c r="C100" s="13">
        <v>42818</v>
      </c>
      <c r="D100" s="11" t="s">
        <v>12</v>
      </c>
      <c r="E100" s="11" t="s">
        <v>805</v>
      </c>
      <c r="F100" s="12" t="s">
        <v>806</v>
      </c>
      <c r="G100" s="14" t="s">
        <v>20</v>
      </c>
      <c r="H100" s="11"/>
      <c r="I100" s="11"/>
      <c r="J100" s="15">
        <v>42843</v>
      </c>
      <c r="K100" s="11" t="s">
        <v>42</v>
      </c>
    </row>
    <row r="101" spans="1:11" ht="90" x14ac:dyDescent="0.25">
      <c r="A101" s="11">
        <v>2017023078</v>
      </c>
      <c r="B101" s="11" t="s">
        <v>11</v>
      </c>
      <c r="C101" s="13">
        <v>42818</v>
      </c>
      <c r="D101" s="11" t="s">
        <v>12</v>
      </c>
      <c r="E101" s="12" t="s">
        <v>807</v>
      </c>
      <c r="F101" s="12" t="s">
        <v>808</v>
      </c>
      <c r="G101" s="14" t="s">
        <v>20</v>
      </c>
      <c r="H101" s="12" t="s">
        <v>1113</v>
      </c>
      <c r="I101" s="13">
        <v>42836</v>
      </c>
      <c r="J101" s="15">
        <v>42843</v>
      </c>
      <c r="K101" s="11" t="s">
        <v>17</v>
      </c>
    </row>
    <row r="102" spans="1:11" ht="75" x14ac:dyDescent="0.25">
      <c r="A102" s="11">
        <v>2017023225</v>
      </c>
      <c r="B102" s="11" t="s">
        <v>11</v>
      </c>
      <c r="C102" s="13">
        <v>42818</v>
      </c>
      <c r="D102" s="11" t="s">
        <v>292</v>
      </c>
      <c r="E102" s="11" t="s">
        <v>809</v>
      </c>
      <c r="F102" s="12" t="s">
        <v>810</v>
      </c>
      <c r="G102" s="14" t="s">
        <v>25</v>
      </c>
      <c r="H102" s="12" t="s">
        <v>1114</v>
      </c>
      <c r="I102" s="13">
        <v>42851</v>
      </c>
      <c r="J102" s="15">
        <v>42843</v>
      </c>
      <c r="K102" s="11" t="s">
        <v>17</v>
      </c>
    </row>
    <row r="103" spans="1:11" ht="75" x14ac:dyDescent="0.25">
      <c r="A103" s="11">
        <v>2017023249</v>
      </c>
      <c r="B103" s="11" t="s">
        <v>31</v>
      </c>
      <c r="C103" s="13">
        <v>42818</v>
      </c>
      <c r="D103" s="11" t="s">
        <v>27</v>
      </c>
      <c r="E103" s="12" t="s">
        <v>811</v>
      </c>
      <c r="F103" s="12" t="s">
        <v>812</v>
      </c>
      <c r="G103" s="14" t="s">
        <v>34</v>
      </c>
      <c r="H103" s="11"/>
      <c r="I103" s="11"/>
      <c r="J103" s="15">
        <v>42843</v>
      </c>
      <c r="K103" s="11" t="s">
        <v>42</v>
      </c>
    </row>
    <row r="104" spans="1:11" ht="135" x14ac:dyDescent="0.25">
      <c r="A104" s="11">
        <v>2017023252</v>
      </c>
      <c r="B104" s="11" t="s">
        <v>11</v>
      </c>
      <c r="C104" s="13">
        <v>42818</v>
      </c>
      <c r="D104" s="11" t="s">
        <v>27</v>
      </c>
      <c r="E104" s="12" t="s">
        <v>813</v>
      </c>
      <c r="F104" s="12" t="s">
        <v>814</v>
      </c>
      <c r="G104" s="14" t="s">
        <v>41</v>
      </c>
      <c r="H104" s="12" t="s">
        <v>1115</v>
      </c>
      <c r="I104" s="13">
        <v>42846</v>
      </c>
      <c r="J104" s="15">
        <v>42843</v>
      </c>
      <c r="K104" s="11" t="s">
        <v>17</v>
      </c>
    </row>
    <row r="105" spans="1:11" ht="90" x14ac:dyDescent="0.25">
      <c r="A105" s="11">
        <v>2017023274</v>
      </c>
      <c r="B105" s="11" t="s">
        <v>508</v>
      </c>
      <c r="C105" s="13">
        <v>42818</v>
      </c>
      <c r="D105" s="11" t="s">
        <v>619</v>
      </c>
      <c r="E105" s="12" t="s">
        <v>620</v>
      </c>
      <c r="F105" s="12" t="s">
        <v>815</v>
      </c>
      <c r="G105" s="14" t="s">
        <v>20</v>
      </c>
      <c r="H105" s="12" t="s">
        <v>816</v>
      </c>
      <c r="I105" s="13">
        <v>42829</v>
      </c>
      <c r="J105" s="15">
        <v>42843</v>
      </c>
      <c r="K105" s="11" t="s">
        <v>17</v>
      </c>
    </row>
    <row r="106" spans="1:11" ht="45" x14ac:dyDescent="0.25">
      <c r="A106" s="11">
        <v>2017023280</v>
      </c>
      <c r="B106" s="11" t="s">
        <v>508</v>
      </c>
      <c r="C106" s="13">
        <v>42818</v>
      </c>
      <c r="D106" s="11" t="s">
        <v>817</v>
      </c>
      <c r="E106" s="12" t="s">
        <v>818</v>
      </c>
      <c r="F106" s="12" t="s">
        <v>819</v>
      </c>
      <c r="G106" s="14" t="s">
        <v>20</v>
      </c>
      <c r="H106" s="12" t="s">
        <v>1116</v>
      </c>
      <c r="I106" s="13">
        <v>42842</v>
      </c>
      <c r="J106" s="15">
        <v>42843</v>
      </c>
      <c r="K106" s="11" t="s">
        <v>17</v>
      </c>
    </row>
    <row r="107" spans="1:11" ht="90" x14ac:dyDescent="0.25">
      <c r="A107" s="11">
        <v>2017023283</v>
      </c>
      <c r="B107" s="11" t="s">
        <v>508</v>
      </c>
      <c r="C107" s="13">
        <v>42818</v>
      </c>
      <c r="D107" s="11" t="s">
        <v>12</v>
      </c>
      <c r="E107" s="14" t="s">
        <v>820</v>
      </c>
      <c r="F107" s="12" t="s">
        <v>821</v>
      </c>
      <c r="G107" s="14" t="s">
        <v>20</v>
      </c>
      <c r="H107" s="12" t="s">
        <v>822</v>
      </c>
      <c r="I107" s="13">
        <v>42829</v>
      </c>
      <c r="J107" s="15">
        <v>42843</v>
      </c>
      <c r="K107" s="11" t="s">
        <v>17</v>
      </c>
    </row>
    <row r="108" spans="1:11" ht="120" x14ac:dyDescent="0.25">
      <c r="A108" s="11">
        <v>2017023285</v>
      </c>
      <c r="B108" s="11" t="s">
        <v>508</v>
      </c>
      <c r="C108" s="13">
        <v>42818</v>
      </c>
      <c r="D108" s="11" t="s">
        <v>100</v>
      </c>
      <c r="E108" s="12" t="s">
        <v>823</v>
      </c>
      <c r="F108" s="12" t="s">
        <v>824</v>
      </c>
      <c r="G108" s="14" t="s">
        <v>20</v>
      </c>
      <c r="H108" s="12" t="s">
        <v>825</v>
      </c>
      <c r="I108" s="13">
        <v>42823</v>
      </c>
      <c r="J108" s="15">
        <v>42843</v>
      </c>
      <c r="K108" s="11" t="s">
        <v>17</v>
      </c>
    </row>
    <row r="109" spans="1:11" ht="75" x14ac:dyDescent="0.25">
      <c r="A109" s="11">
        <v>2017023360</v>
      </c>
      <c r="B109" s="11" t="s">
        <v>22</v>
      </c>
      <c r="C109" s="13">
        <v>42821</v>
      </c>
      <c r="D109" s="11" t="s">
        <v>826</v>
      </c>
      <c r="E109" s="12" t="s">
        <v>828</v>
      </c>
      <c r="F109" s="12" t="s">
        <v>827</v>
      </c>
      <c r="G109" s="14" t="s">
        <v>20</v>
      </c>
      <c r="H109" s="12" t="s">
        <v>1117</v>
      </c>
      <c r="I109" s="13">
        <v>42831</v>
      </c>
      <c r="J109" s="15">
        <v>42844</v>
      </c>
      <c r="K109" s="11" t="s">
        <v>17</v>
      </c>
    </row>
    <row r="110" spans="1:11" ht="30" x14ac:dyDescent="0.25">
      <c r="A110" s="11">
        <v>2017023477</v>
      </c>
      <c r="B110" s="11" t="s">
        <v>22</v>
      </c>
      <c r="C110" s="13">
        <v>42821</v>
      </c>
      <c r="D110" s="11" t="s">
        <v>12</v>
      </c>
      <c r="E110" s="12" t="s">
        <v>830</v>
      </c>
      <c r="F110" s="12" t="s">
        <v>829</v>
      </c>
      <c r="G110" s="14" t="s">
        <v>41</v>
      </c>
      <c r="H110" s="11"/>
      <c r="I110" s="11"/>
      <c r="J110" s="15">
        <v>42844</v>
      </c>
      <c r="K110" s="11" t="s">
        <v>42</v>
      </c>
    </row>
    <row r="111" spans="1:11" ht="45" x14ac:dyDescent="0.25">
      <c r="A111" s="11">
        <v>2017023510</v>
      </c>
      <c r="B111" s="11" t="s">
        <v>22</v>
      </c>
      <c r="C111" s="13">
        <v>42821</v>
      </c>
      <c r="D111" s="11" t="s">
        <v>12</v>
      </c>
      <c r="E111" s="12" t="s">
        <v>229</v>
      </c>
      <c r="F111" s="12" t="s">
        <v>831</v>
      </c>
      <c r="G111" s="14" t="s">
        <v>45</v>
      </c>
      <c r="H111" s="12" t="s">
        <v>832</v>
      </c>
      <c r="I111" s="13">
        <v>42830</v>
      </c>
      <c r="J111" s="15">
        <v>42844</v>
      </c>
      <c r="K111" s="11" t="s">
        <v>17</v>
      </c>
    </row>
    <row r="112" spans="1:11" ht="45" x14ac:dyDescent="0.25">
      <c r="A112" s="11">
        <v>2017023681</v>
      </c>
      <c r="B112" s="11" t="s">
        <v>22</v>
      </c>
      <c r="C112" s="13">
        <v>42821</v>
      </c>
      <c r="D112" s="11" t="s">
        <v>292</v>
      </c>
      <c r="E112" s="12" t="s">
        <v>833</v>
      </c>
      <c r="F112" s="12" t="s">
        <v>834</v>
      </c>
      <c r="G112" s="14" t="s">
        <v>41</v>
      </c>
      <c r="H112" s="11" t="s">
        <v>1118</v>
      </c>
      <c r="I112" s="13">
        <v>42845</v>
      </c>
      <c r="J112" s="15">
        <v>42844</v>
      </c>
      <c r="K112" s="11" t="s">
        <v>17</v>
      </c>
    </row>
    <row r="113" spans="1:11" ht="90" x14ac:dyDescent="0.25">
      <c r="A113" s="11">
        <v>2017023796</v>
      </c>
      <c r="B113" s="11" t="s">
        <v>11</v>
      </c>
      <c r="C113" s="13">
        <v>42821</v>
      </c>
      <c r="D113" s="11" t="s">
        <v>268</v>
      </c>
      <c r="E113" s="11" t="s">
        <v>835</v>
      </c>
      <c r="F113" s="12" t="s">
        <v>836</v>
      </c>
      <c r="G113" s="14" t="s">
        <v>20</v>
      </c>
      <c r="H113" s="12" t="s">
        <v>837</v>
      </c>
      <c r="I113" s="13">
        <v>42829</v>
      </c>
      <c r="J113" s="15">
        <v>42844</v>
      </c>
      <c r="K113" s="11" t="s">
        <v>17</v>
      </c>
    </row>
    <row r="114" spans="1:11" ht="45" x14ac:dyDescent="0.25">
      <c r="A114" s="11">
        <v>2017023959</v>
      </c>
      <c r="B114" s="11" t="s">
        <v>508</v>
      </c>
      <c r="C114" s="13">
        <v>42822</v>
      </c>
      <c r="D114" s="11" t="s">
        <v>12</v>
      </c>
      <c r="E114" s="12" t="s">
        <v>838</v>
      </c>
      <c r="F114" s="12" t="s">
        <v>839</v>
      </c>
      <c r="G114" s="16" t="s">
        <v>103</v>
      </c>
      <c r="H114" s="11"/>
      <c r="I114" s="11"/>
      <c r="J114" s="15">
        <v>42845</v>
      </c>
      <c r="K114" s="11" t="s">
        <v>42</v>
      </c>
    </row>
    <row r="115" spans="1:11" ht="30" x14ac:dyDescent="0.25">
      <c r="A115" s="11">
        <v>2017023975</v>
      </c>
      <c r="B115" s="11" t="s">
        <v>508</v>
      </c>
      <c r="C115" s="13">
        <v>42822</v>
      </c>
      <c r="D115" s="11" t="s">
        <v>12</v>
      </c>
      <c r="E115" s="12" t="s">
        <v>841</v>
      </c>
      <c r="F115" s="12" t="s">
        <v>840</v>
      </c>
      <c r="G115" s="14" t="s">
        <v>143</v>
      </c>
      <c r="H115" s="11" t="s">
        <v>291</v>
      </c>
      <c r="I115" s="11"/>
      <c r="J115" s="15">
        <v>42845</v>
      </c>
      <c r="K115" s="11" t="s">
        <v>42</v>
      </c>
    </row>
    <row r="116" spans="1:11" ht="33" x14ac:dyDescent="0.25">
      <c r="A116" s="11">
        <v>2017023870</v>
      </c>
      <c r="B116" s="11" t="s">
        <v>22</v>
      </c>
      <c r="C116" s="13">
        <v>42822</v>
      </c>
      <c r="D116" s="11" t="s">
        <v>12</v>
      </c>
      <c r="E116" s="12" t="s">
        <v>842</v>
      </c>
      <c r="F116" s="12" t="s">
        <v>843</v>
      </c>
      <c r="G116" s="14" t="s">
        <v>267</v>
      </c>
      <c r="H116" s="11"/>
      <c r="I116" s="11"/>
      <c r="J116" s="15">
        <v>42845</v>
      </c>
      <c r="K116" s="11" t="s">
        <v>42</v>
      </c>
    </row>
    <row r="117" spans="1:11" ht="33" x14ac:dyDescent="0.25">
      <c r="A117" s="11">
        <v>2017023944</v>
      </c>
      <c r="B117" s="11" t="s">
        <v>508</v>
      </c>
      <c r="C117" s="13">
        <v>42822</v>
      </c>
      <c r="D117" s="11" t="s">
        <v>549</v>
      </c>
      <c r="E117" s="12" t="s">
        <v>844</v>
      </c>
      <c r="F117" s="12" t="s">
        <v>845</v>
      </c>
      <c r="G117" s="14" t="s">
        <v>70</v>
      </c>
      <c r="H117" s="11"/>
      <c r="I117" s="11"/>
      <c r="J117" s="15">
        <v>42845</v>
      </c>
      <c r="K117" s="11" t="s">
        <v>42</v>
      </c>
    </row>
    <row r="118" spans="1:11" ht="75" x14ac:dyDescent="0.25">
      <c r="A118" s="11">
        <v>2017023956</v>
      </c>
      <c r="B118" s="11" t="s">
        <v>22</v>
      </c>
      <c r="C118" s="13">
        <v>42822</v>
      </c>
      <c r="D118" s="11" t="s">
        <v>12</v>
      </c>
      <c r="E118" s="12" t="s">
        <v>846</v>
      </c>
      <c r="F118" s="12" t="s">
        <v>847</v>
      </c>
      <c r="G118" s="14" t="s">
        <v>15</v>
      </c>
      <c r="H118" s="12" t="s">
        <v>1119</v>
      </c>
      <c r="I118" s="13">
        <v>42829</v>
      </c>
      <c r="J118" s="15">
        <v>42845</v>
      </c>
      <c r="K118" s="11" t="s">
        <v>17</v>
      </c>
    </row>
    <row r="119" spans="1:11" ht="60" x14ac:dyDescent="0.25">
      <c r="A119" s="11">
        <v>2017024059</v>
      </c>
      <c r="B119" s="11" t="s">
        <v>11</v>
      </c>
      <c r="C119" s="13">
        <v>42822</v>
      </c>
      <c r="D119" s="11" t="s">
        <v>12</v>
      </c>
      <c r="E119" s="12" t="s">
        <v>673</v>
      </c>
      <c r="F119" s="12" t="s">
        <v>848</v>
      </c>
      <c r="G119" s="14" t="s">
        <v>20</v>
      </c>
      <c r="H119" s="12" t="s">
        <v>1120</v>
      </c>
      <c r="I119" s="13">
        <v>42851</v>
      </c>
      <c r="J119" s="15">
        <v>42845</v>
      </c>
      <c r="K119" s="11" t="s">
        <v>17</v>
      </c>
    </row>
    <row r="120" spans="1:11" ht="105" x14ac:dyDescent="0.25">
      <c r="A120" s="11">
        <v>2017024060</v>
      </c>
      <c r="B120" s="11" t="s">
        <v>22</v>
      </c>
      <c r="C120" s="13">
        <v>42822</v>
      </c>
      <c r="D120" s="11" t="s">
        <v>12</v>
      </c>
      <c r="E120" s="12" t="s">
        <v>849</v>
      </c>
      <c r="F120" s="12" t="s">
        <v>850</v>
      </c>
      <c r="G120" s="14" t="s">
        <v>70</v>
      </c>
      <c r="H120" s="12" t="s">
        <v>851</v>
      </c>
      <c r="I120" s="13">
        <v>42825</v>
      </c>
      <c r="J120" s="15">
        <v>42845</v>
      </c>
      <c r="K120" s="11" t="s">
        <v>17</v>
      </c>
    </row>
    <row r="121" spans="1:11" ht="60" x14ac:dyDescent="0.25">
      <c r="A121" s="11">
        <v>2017024111</v>
      </c>
      <c r="B121" s="11" t="s">
        <v>11</v>
      </c>
      <c r="C121" s="13">
        <v>42822</v>
      </c>
      <c r="D121" s="11" t="s">
        <v>12</v>
      </c>
      <c r="E121" s="12" t="s">
        <v>853</v>
      </c>
      <c r="F121" s="12" t="s">
        <v>852</v>
      </c>
      <c r="G121" s="14" t="s">
        <v>41</v>
      </c>
      <c r="H121" s="12" t="s">
        <v>1121</v>
      </c>
      <c r="I121" s="13">
        <v>42831</v>
      </c>
      <c r="J121" s="15">
        <v>42845</v>
      </c>
      <c r="K121" s="11" t="s">
        <v>17</v>
      </c>
    </row>
    <row r="122" spans="1:11" ht="30" x14ac:dyDescent="0.25">
      <c r="A122" s="11">
        <v>2017024122</v>
      </c>
      <c r="B122" s="11" t="s">
        <v>22</v>
      </c>
      <c r="C122" s="13">
        <v>42822</v>
      </c>
      <c r="D122" s="11" t="s">
        <v>12</v>
      </c>
      <c r="E122" s="12" t="s">
        <v>643</v>
      </c>
      <c r="F122" s="12" t="s">
        <v>33</v>
      </c>
      <c r="G122" s="14" t="s">
        <v>20</v>
      </c>
      <c r="H122" s="11"/>
      <c r="I122" s="11"/>
      <c r="J122" s="15">
        <v>42845</v>
      </c>
      <c r="K122" s="11" t="s">
        <v>42</v>
      </c>
    </row>
    <row r="123" spans="1:11" ht="45" x14ac:dyDescent="0.25">
      <c r="A123" s="11">
        <v>2017024322</v>
      </c>
      <c r="B123" s="11" t="s">
        <v>11</v>
      </c>
      <c r="C123" s="13">
        <v>42822</v>
      </c>
      <c r="D123" s="11" t="s">
        <v>12</v>
      </c>
      <c r="E123" s="11" t="s">
        <v>854</v>
      </c>
      <c r="F123" s="12" t="s">
        <v>855</v>
      </c>
      <c r="G123" s="14" t="s">
        <v>20</v>
      </c>
      <c r="H123" s="12" t="s">
        <v>856</v>
      </c>
      <c r="I123" s="13">
        <v>42829</v>
      </c>
      <c r="J123" s="15">
        <v>42845</v>
      </c>
      <c r="K123" s="11" t="s">
        <v>17</v>
      </c>
    </row>
    <row r="124" spans="1:11" ht="60" x14ac:dyDescent="0.25">
      <c r="A124" s="11">
        <v>2017024562</v>
      </c>
      <c r="B124" s="11" t="s">
        <v>22</v>
      </c>
      <c r="C124" s="13">
        <v>42823</v>
      </c>
      <c r="D124" s="11" t="s">
        <v>12</v>
      </c>
      <c r="E124" s="11" t="s">
        <v>857</v>
      </c>
      <c r="F124" s="12" t="s">
        <v>858</v>
      </c>
      <c r="G124" s="14" t="s">
        <v>41</v>
      </c>
      <c r="H124" s="12" t="s">
        <v>1122</v>
      </c>
      <c r="I124" s="13">
        <v>42877</v>
      </c>
      <c r="J124" s="15">
        <v>42846</v>
      </c>
      <c r="K124" s="11" t="s">
        <v>17</v>
      </c>
    </row>
    <row r="125" spans="1:11" ht="22.5" x14ac:dyDescent="0.25">
      <c r="A125" s="11">
        <v>2017024749</v>
      </c>
      <c r="B125" s="11" t="s">
        <v>22</v>
      </c>
      <c r="C125" s="13">
        <v>42823</v>
      </c>
      <c r="D125" s="11" t="s">
        <v>12</v>
      </c>
      <c r="E125" s="11" t="s">
        <v>383</v>
      </c>
      <c r="F125" s="12" t="s">
        <v>33</v>
      </c>
      <c r="G125" s="14" t="s">
        <v>753</v>
      </c>
      <c r="H125" s="14"/>
      <c r="I125" s="11"/>
      <c r="J125" s="15">
        <v>42846</v>
      </c>
      <c r="K125" s="11" t="s">
        <v>42</v>
      </c>
    </row>
    <row r="126" spans="1:11" ht="75" x14ac:dyDescent="0.25">
      <c r="A126" s="11">
        <v>2017024443</v>
      </c>
      <c r="B126" s="11" t="s">
        <v>508</v>
      </c>
      <c r="C126" s="13">
        <v>42823</v>
      </c>
      <c r="D126" s="11" t="s">
        <v>560</v>
      </c>
      <c r="E126" s="12" t="s">
        <v>859</v>
      </c>
      <c r="F126" s="12" t="s">
        <v>860</v>
      </c>
      <c r="G126" s="14" t="s">
        <v>45</v>
      </c>
      <c r="H126" s="12" t="s">
        <v>1123</v>
      </c>
      <c r="I126" s="13">
        <v>42849</v>
      </c>
      <c r="J126" s="15">
        <v>42846</v>
      </c>
      <c r="K126" s="11" t="s">
        <v>17</v>
      </c>
    </row>
    <row r="127" spans="1:11" ht="60" x14ac:dyDescent="0.25">
      <c r="A127" s="11">
        <v>2017024517</v>
      </c>
      <c r="B127" s="11" t="s">
        <v>22</v>
      </c>
      <c r="C127" s="13">
        <v>42823</v>
      </c>
      <c r="D127" s="11" t="s">
        <v>12</v>
      </c>
      <c r="E127" s="12" t="s">
        <v>861</v>
      </c>
      <c r="F127" s="12" t="s">
        <v>862</v>
      </c>
      <c r="G127" s="14" t="s">
        <v>15</v>
      </c>
      <c r="H127" s="12" t="s">
        <v>1124</v>
      </c>
      <c r="I127" s="13">
        <v>42846</v>
      </c>
      <c r="J127" s="15">
        <v>42846</v>
      </c>
      <c r="K127" s="11" t="s">
        <v>17</v>
      </c>
    </row>
    <row r="128" spans="1:11" ht="60" x14ac:dyDescent="0.25">
      <c r="A128" s="11">
        <v>2017024744</v>
      </c>
      <c r="B128" s="11" t="s">
        <v>11</v>
      </c>
      <c r="C128" s="13">
        <v>42823</v>
      </c>
      <c r="D128" s="11" t="s">
        <v>12</v>
      </c>
      <c r="E128" s="12" t="s">
        <v>863</v>
      </c>
      <c r="F128" s="12" t="s">
        <v>864</v>
      </c>
      <c r="G128" s="14" t="s">
        <v>41</v>
      </c>
      <c r="H128" s="12" t="s">
        <v>1125</v>
      </c>
      <c r="I128" s="13">
        <v>42831</v>
      </c>
      <c r="J128" s="15">
        <v>42846</v>
      </c>
      <c r="K128" s="11" t="s">
        <v>17</v>
      </c>
    </row>
    <row r="129" spans="1:11" ht="150" x14ac:dyDescent="0.25">
      <c r="A129" s="11">
        <v>2017024747</v>
      </c>
      <c r="B129" s="11" t="s">
        <v>22</v>
      </c>
      <c r="C129" s="13">
        <v>42823</v>
      </c>
      <c r="D129" s="11" t="s">
        <v>12</v>
      </c>
      <c r="E129" s="11" t="s">
        <v>383</v>
      </c>
      <c r="F129" s="12" t="s">
        <v>33</v>
      </c>
      <c r="G129" s="14" t="s">
        <v>45</v>
      </c>
      <c r="H129" s="12" t="s">
        <v>865</v>
      </c>
      <c r="I129" s="13">
        <v>42825</v>
      </c>
      <c r="J129" s="15">
        <v>42846</v>
      </c>
      <c r="K129" s="11" t="s">
        <v>17</v>
      </c>
    </row>
    <row r="130" spans="1:11" ht="60" x14ac:dyDescent="0.25">
      <c r="A130" s="11">
        <v>2017024757</v>
      </c>
      <c r="B130" s="11" t="s">
        <v>48</v>
      </c>
      <c r="C130" s="13">
        <v>42823</v>
      </c>
      <c r="D130" s="11" t="s">
        <v>100</v>
      </c>
      <c r="E130" s="12" t="s">
        <v>866</v>
      </c>
      <c r="F130" s="12" t="s">
        <v>867</v>
      </c>
      <c r="G130" s="14" t="s">
        <v>868</v>
      </c>
      <c r="H130" s="12" t="s">
        <v>869</v>
      </c>
      <c r="I130" s="13">
        <v>42825</v>
      </c>
      <c r="J130" s="15">
        <v>42846</v>
      </c>
      <c r="K130" s="11" t="s">
        <v>17</v>
      </c>
    </row>
    <row r="131" spans="1:11" ht="90" x14ac:dyDescent="0.25">
      <c r="A131" s="11">
        <v>2017024778</v>
      </c>
      <c r="B131" s="11" t="s">
        <v>48</v>
      </c>
      <c r="C131" s="13">
        <v>42823</v>
      </c>
      <c r="D131" s="11" t="s">
        <v>100</v>
      </c>
      <c r="E131" s="12" t="s">
        <v>866</v>
      </c>
      <c r="F131" s="12" t="s">
        <v>870</v>
      </c>
      <c r="G131" s="14" t="s">
        <v>20</v>
      </c>
      <c r="H131" s="12" t="s">
        <v>1126</v>
      </c>
      <c r="I131" s="13">
        <v>42858</v>
      </c>
      <c r="J131" s="15">
        <v>42846</v>
      </c>
      <c r="K131" s="11" t="s">
        <v>17</v>
      </c>
    </row>
    <row r="132" spans="1:11" ht="75" x14ac:dyDescent="0.25">
      <c r="A132" s="11">
        <v>2017024865</v>
      </c>
      <c r="B132" s="11" t="s">
        <v>871</v>
      </c>
      <c r="C132" s="13">
        <v>42824</v>
      </c>
      <c r="D132" s="11" t="s">
        <v>509</v>
      </c>
      <c r="E132" s="11" t="s">
        <v>872</v>
      </c>
      <c r="F132" s="12" t="s">
        <v>873</v>
      </c>
      <c r="G132" s="14" t="s">
        <v>874</v>
      </c>
      <c r="H132" s="11"/>
      <c r="I132" s="11"/>
      <c r="J132" s="15">
        <v>42849</v>
      </c>
      <c r="K132" s="11" t="s">
        <v>42</v>
      </c>
    </row>
    <row r="133" spans="1:11" ht="33" x14ac:dyDescent="0.25">
      <c r="A133" s="11">
        <v>2017024940</v>
      </c>
      <c r="B133" s="11" t="s">
        <v>22</v>
      </c>
      <c r="C133" s="13">
        <v>42824</v>
      </c>
      <c r="D133" s="11" t="s">
        <v>12</v>
      </c>
      <c r="E133" s="12" t="s">
        <v>875</v>
      </c>
      <c r="F133" s="12" t="s">
        <v>33</v>
      </c>
      <c r="G133" s="14" t="s">
        <v>25</v>
      </c>
      <c r="H133" s="11"/>
      <c r="I133" s="11"/>
      <c r="J133" s="15">
        <v>42849</v>
      </c>
      <c r="K133" s="11" t="s">
        <v>42</v>
      </c>
    </row>
    <row r="134" spans="1:11" ht="60" x14ac:dyDescent="0.25">
      <c r="A134" s="11">
        <v>2017024820</v>
      </c>
      <c r="B134" s="11" t="s">
        <v>22</v>
      </c>
      <c r="C134" s="13">
        <v>42824</v>
      </c>
      <c r="D134" s="11" t="s">
        <v>12</v>
      </c>
      <c r="E134" s="12" t="s">
        <v>876</v>
      </c>
      <c r="F134" s="12" t="s">
        <v>877</v>
      </c>
      <c r="G134" s="14" t="s">
        <v>15</v>
      </c>
      <c r="H134" s="12" t="s">
        <v>1127</v>
      </c>
      <c r="I134" s="13">
        <v>42829</v>
      </c>
      <c r="J134" s="15">
        <v>42849</v>
      </c>
      <c r="K134" s="11" t="s">
        <v>17</v>
      </c>
    </row>
    <row r="135" spans="1:11" ht="30" x14ac:dyDescent="0.25">
      <c r="A135" s="11">
        <v>2017024912</v>
      </c>
      <c r="B135" s="11" t="s">
        <v>22</v>
      </c>
      <c r="C135" s="13">
        <v>42824</v>
      </c>
      <c r="D135" s="11" t="s">
        <v>12</v>
      </c>
      <c r="E135" s="12" t="s">
        <v>878</v>
      </c>
      <c r="F135" s="12" t="s">
        <v>33</v>
      </c>
      <c r="G135" s="14" t="s">
        <v>15</v>
      </c>
      <c r="H135" s="11">
        <v>2017012214</v>
      </c>
      <c r="I135" s="13">
        <v>42831</v>
      </c>
      <c r="J135" s="15">
        <v>42849</v>
      </c>
      <c r="K135" s="11" t="s">
        <v>17</v>
      </c>
    </row>
    <row r="136" spans="1:11" ht="75" x14ac:dyDescent="0.25">
      <c r="A136" s="11">
        <v>2017025030</v>
      </c>
      <c r="B136" s="11" t="s">
        <v>22</v>
      </c>
      <c r="C136" s="13">
        <v>42824</v>
      </c>
      <c r="D136" s="11" t="s">
        <v>12</v>
      </c>
      <c r="E136" s="12" t="s">
        <v>879</v>
      </c>
      <c r="F136" s="12" t="s">
        <v>880</v>
      </c>
      <c r="G136" s="14" t="s">
        <v>20</v>
      </c>
      <c r="H136" s="12" t="s">
        <v>881</v>
      </c>
      <c r="I136" s="13">
        <v>42825</v>
      </c>
      <c r="J136" s="15">
        <v>42849</v>
      </c>
      <c r="K136" s="11" t="s">
        <v>17</v>
      </c>
    </row>
    <row r="137" spans="1:11" ht="45" x14ac:dyDescent="0.25">
      <c r="A137" s="11">
        <v>2017025094</v>
      </c>
      <c r="B137" s="11" t="s">
        <v>11</v>
      </c>
      <c r="C137" s="13">
        <v>42824</v>
      </c>
      <c r="D137" s="11" t="s">
        <v>12</v>
      </c>
      <c r="E137" s="12" t="s">
        <v>882</v>
      </c>
      <c r="F137" s="12" t="s">
        <v>883</v>
      </c>
      <c r="G137" s="14" t="s">
        <v>20</v>
      </c>
      <c r="H137" s="11"/>
      <c r="I137" s="11"/>
      <c r="J137" s="15">
        <v>42849</v>
      </c>
      <c r="K137" s="11" t="s">
        <v>42</v>
      </c>
    </row>
    <row r="138" spans="1:11" ht="105" x14ac:dyDescent="0.25">
      <c r="A138" s="11">
        <v>2017025246</v>
      </c>
      <c r="B138" s="11" t="s">
        <v>48</v>
      </c>
      <c r="C138" s="13">
        <v>42825</v>
      </c>
      <c r="D138" s="11" t="s">
        <v>132</v>
      </c>
      <c r="E138" s="12" t="s">
        <v>884</v>
      </c>
      <c r="F138" s="11" t="s">
        <v>885</v>
      </c>
      <c r="G138" s="14" t="s">
        <v>701</v>
      </c>
      <c r="H138" s="12" t="s">
        <v>1128</v>
      </c>
      <c r="I138" s="13">
        <v>42849</v>
      </c>
      <c r="J138" s="15">
        <v>42850</v>
      </c>
      <c r="K138" s="11" t="s">
        <v>17</v>
      </c>
    </row>
    <row r="139" spans="1:11" ht="60" x14ac:dyDescent="0.25">
      <c r="A139" s="11">
        <v>2017025341</v>
      </c>
      <c r="B139" s="11" t="s">
        <v>11</v>
      </c>
      <c r="C139" s="13">
        <v>42825</v>
      </c>
      <c r="D139" s="11" t="s">
        <v>12</v>
      </c>
      <c r="E139" s="12" t="s">
        <v>886</v>
      </c>
      <c r="F139" s="12" t="s">
        <v>887</v>
      </c>
      <c r="G139" s="14" t="s">
        <v>25</v>
      </c>
      <c r="H139" s="11"/>
      <c r="I139" s="11"/>
      <c r="J139" s="15">
        <v>42850</v>
      </c>
      <c r="K139" s="11" t="s">
        <v>42</v>
      </c>
    </row>
    <row r="140" spans="1:11" ht="60" x14ac:dyDescent="0.25">
      <c r="A140" s="11">
        <v>2017025438</v>
      </c>
      <c r="B140" s="11" t="s">
        <v>11</v>
      </c>
      <c r="C140" s="13">
        <v>42825</v>
      </c>
      <c r="D140" s="11" t="s">
        <v>12</v>
      </c>
      <c r="E140" s="11" t="s">
        <v>888</v>
      </c>
      <c r="F140" s="12" t="s">
        <v>889</v>
      </c>
      <c r="G140" s="14" t="s">
        <v>890</v>
      </c>
      <c r="H140" s="11"/>
      <c r="I140" s="11"/>
      <c r="J140" s="15">
        <v>42850</v>
      </c>
      <c r="K140" s="11" t="s">
        <v>42</v>
      </c>
    </row>
    <row r="141" spans="1:11" ht="90" x14ac:dyDescent="0.25">
      <c r="A141" s="11">
        <v>2017025441</v>
      </c>
      <c r="B141" s="11" t="s">
        <v>22</v>
      </c>
      <c r="C141" s="13">
        <v>42825</v>
      </c>
      <c r="D141" s="11" t="s">
        <v>12</v>
      </c>
      <c r="E141" s="11" t="s">
        <v>891</v>
      </c>
      <c r="F141" s="12" t="s">
        <v>892</v>
      </c>
      <c r="G141" s="14" t="s">
        <v>64</v>
      </c>
      <c r="H141" s="12" t="s">
        <v>1129</v>
      </c>
      <c r="I141" s="13">
        <v>42860</v>
      </c>
      <c r="J141" s="15">
        <v>42850</v>
      </c>
      <c r="K141" s="11" t="s">
        <v>17</v>
      </c>
    </row>
    <row r="142" spans="1:11" ht="60" x14ac:dyDescent="0.25">
      <c r="A142" s="11">
        <v>2017025508</v>
      </c>
      <c r="B142" s="11" t="s">
        <v>22</v>
      </c>
      <c r="C142" s="13">
        <v>42825</v>
      </c>
      <c r="D142" s="11" t="s">
        <v>59</v>
      </c>
      <c r="E142" s="12" t="s">
        <v>893</v>
      </c>
      <c r="F142" s="12" t="s">
        <v>894</v>
      </c>
      <c r="G142" s="14" t="s">
        <v>41</v>
      </c>
      <c r="H142" s="11" t="s">
        <v>1130</v>
      </c>
      <c r="I142" s="13">
        <v>42831</v>
      </c>
      <c r="J142" s="15">
        <v>42850</v>
      </c>
      <c r="K142" s="11" t="s">
        <v>17</v>
      </c>
    </row>
    <row r="143" spans="1:11" ht="45" x14ac:dyDescent="0.25">
      <c r="A143" s="11">
        <v>2017025515</v>
      </c>
      <c r="B143" s="11" t="s">
        <v>22</v>
      </c>
      <c r="C143" s="13">
        <v>42825</v>
      </c>
      <c r="D143" s="11" t="s">
        <v>12</v>
      </c>
      <c r="E143" s="12" t="s">
        <v>895</v>
      </c>
      <c r="F143" s="12" t="s">
        <v>896</v>
      </c>
      <c r="G143" s="14" t="s">
        <v>15</v>
      </c>
      <c r="H143" s="11">
        <v>2017012399</v>
      </c>
      <c r="I143" s="13">
        <v>42832</v>
      </c>
      <c r="J143" s="15">
        <v>42850</v>
      </c>
      <c r="K143" s="11" t="s">
        <v>17</v>
      </c>
    </row>
    <row r="144" spans="1:11" ht="120" x14ac:dyDescent="0.25">
      <c r="A144" s="11">
        <v>2017025547</v>
      </c>
      <c r="B144" s="11" t="s">
        <v>114</v>
      </c>
      <c r="C144" s="13">
        <v>42825</v>
      </c>
      <c r="D144" s="11" t="s">
        <v>897</v>
      </c>
      <c r="E144" s="12" t="s">
        <v>898</v>
      </c>
      <c r="F144" s="12" t="s">
        <v>899</v>
      </c>
      <c r="G144" s="14" t="s">
        <v>15</v>
      </c>
      <c r="H144" s="12" t="s">
        <v>1131</v>
      </c>
      <c r="I144" s="13">
        <v>42832</v>
      </c>
      <c r="J144" s="15">
        <v>42850</v>
      </c>
      <c r="K144" s="11" t="s">
        <v>17</v>
      </c>
    </row>
    <row r="145" spans="1:11" ht="135" x14ac:dyDescent="0.25">
      <c r="A145" s="11">
        <v>2017025591</v>
      </c>
      <c r="B145" s="11" t="s">
        <v>22</v>
      </c>
      <c r="C145" s="13">
        <v>42825</v>
      </c>
      <c r="D145" s="11" t="s">
        <v>100</v>
      </c>
      <c r="E145" s="12" t="s">
        <v>900</v>
      </c>
      <c r="F145" s="12" t="s">
        <v>33</v>
      </c>
      <c r="G145" s="14" t="s">
        <v>15</v>
      </c>
      <c r="H145" s="12" t="s">
        <v>901</v>
      </c>
      <c r="I145" s="13">
        <v>42830</v>
      </c>
      <c r="J145" s="15">
        <v>42850</v>
      </c>
      <c r="K145" s="11" t="s">
        <v>17</v>
      </c>
    </row>
    <row r="147" spans="1:11" x14ac:dyDescent="0.25">
      <c r="E147" s="5" t="s">
        <v>902</v>
      </c>
      <c r="F147">
        <v>144</v>
      </c>
    </row>
    <row r="148" spans="1:11" x14ac:dyDescent="0.25">
      <c r="E148" s="5" t="s">
        <v>288</v>
      </c>
      <c r="F148">
        <v>69</v>
      </c>
    </row>
    <row r="149" spans="1:11" x14ac:dyDescent="0.25">
      <c r="E149" s="5" t="s">
        <v>286</v>
      </c>
      <c r="F149">
        <v>20</v>
      </c>
    </row>
    <row r="150" spans="1:11" ht="30" x14ac:dyDescent="0.25">
      <c r="E150" s="5" t="s">
        <v>903</v>
      </c>
      <c r="F150">
        <v>55</v>
      </c>
    </row>
  </sheetData>
  <autoFilter ref="A1:K145"/>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topLeftCell="A83" zoomScale="110" zoomScaleNormal="110" workbookViewId="0">
      <pane xSplit="1" topLeftCell="B1" activePane="topRight" state="frozen"/>
      <selection activeCell="A25" sqref="A25"/>
      <selection pane="topRight" activeCell="E96" sqref="E96"/>
    </sheetView>
  </sheetViews>
  <sheetFormatPr baseColWidth="10" defaultRowHeight="15" x14ac:dyDescent="0.25"/>
  <cols>
    <col min="1" max="1" width="12.28515625" customWidth="1"/>
    <col min="2" max="2" width="20.5703125" customWidth="1"/>
    <col min="3" max="3" width="13.28515625" customWidth="1"/>
    <col min="4" max="4" width="15.5703125" customWidth="1"/>
    <col min="5" max="5" width="22.28515625" customWidth="1"/>
    <col min="6" max="6" width="27.5703125" customWidth="1"/>
    <col min="7" max="7" width="22" customWidth="1"/>
    <col min="8" max="8" width="21.42578125" customWidth="1"/>
    <col min="9" max="9" width="14.42578125" customWidth="1"/>
    <col min="10" max="10" width="15.140625" style="7" customWidth="1"/>
  </cols>
  <sheetData>
    <row r="1" spans="1:11" ht="36.75" customHeight="1" x14ac:dyDescent="0.25">
      <c r="A1" s="110" t="s">
        <v>0</v>
      </c>
      <c r="B1" s="111" t="s">
        <v>1</v>
      </c>
      <c r="C1" s="112" t="s">
        <v>6</v>
      </c>
      <c r="D1" s="111" t="s">
        <v>2</v>
      </c>
      <c r="E1" s="111" t="s">
        <v>4</v>
      </c>
      <c r="F1" s="111" t="s">
        <v>3</v>
      </c>
      <c r="G1" s="111" t="s">
        <v>5</v>
      </c>
      <c r="H1" s="113" t="s">
        <v>9</v>
      </c>
      <c r="I1" s="111" t="s">
        <v>8</v>
      </c>
      <c r="J1" s="114" t="s">
        <v>7</v>
      </c>
      <c r="K1" s="115" t="s">
        <v>10</v>
      </c>
    </row>
    <row r="2" spans="1:11" ht="60" x14ac:dyDescent="0.25">
      <c r="A2" s="11">
        <v>2017025832</v>
      </c>
      <c r="B2" s="11" t="s">
        <v>22</v>
      </c>
      <c r="C2" s="13">
        <v>42828</v>
      </c>
      <c r="D2" s="11" t="s">
        <v>12</v>
      </c>
      <c r="E2" s="12" t="s">
        <v>904</v>
      </c>
      <c r="F2" s="12" t="s">
        <v>905</v>
      </c>
      <c r="G2" s="14" t="s">
        <v>15</v>
      </c>
      <c r="H2" s="11">
        <v>2017012794</v>
      </c>
      <c r="I2" s="13">
        <v>42836</v>
      </c>
      <c r="J2" s="15">
        <v>42851</v>
      </c>
      <c r="K2" s="11" t="s">
        <v>17</v>
      </c>
    </row>
    <row r="3" spans="1:11" ht="90" x14ac:dyDescent="0.25">
      <c r="A3" s="11">
        <v>2017025869</v>
      </c>
      <c r="B3" s="11" t="s">
        <v>22</v>
      </c>
      <c r="C3" s="13">
        <v>42828</v>
      </c>
      <c r="D3" s="11" t="s">
        <v>12</v>
      </c>
      <c r="E3" s="12" t="s">
        <v>906</v>
      </c>
      <c r="F3" s="12" t="s">
        <v>907</v>
      </c>
      <c r="G3" s="14" t="s">
        <v>15</v>
      </c>
      <c r="H3" s="12" t="s">
        <v>1084</v>
      </c>
      <c r="I3" s="13">
        <v>42844</v>
      </c>
      <c r="J3" s="15">
        <v>42851</v>
      </c>
      <c r="K3" s="11" t="s">
        <v>17</v>
      </c>
    </row>
    <row r="4" spans="1:11" ht="75" x14ac:dyDescent="0.25">
      <c r="A4" s="11">
        <v>2017025919</v>
      </c>
      <c r="B4" s="11" t="s">
        <v>22</v>
      </c>
      <c r="C4" s="13">
        <v>42828</v>
      </c>
      <c r="D4" s="11" t="s">
        <v>12</v>
      </c>
      <c r="E4" s="12" t="s">
        <v>908</v>
      </c>
      <c r="F4" s="12" t="s">
        <v>909</v>
      </c>
      <c r="G4" s="14" t="s">
        <v>41</v>
      </c>
      <c r="H4" s="12" t="s">
        <v>1085</v>
      </c>
      <c r="I4" s="13">
        <v>42835</v>
      </c>
      <c r="J4" s="15">
        <v>42851</v>
      </c>
      <c r="K4" s="11" t="s">
        <v>17</v>
      </c>
    </row>
    <row r="5" spans="1:11" ht="90" x14ac:dyDescent="0.25">
      <c r="A5" s="11">
        <v>2017025986</v>
      </c>
      <c r="B5" s="11" t="s">
        <v>22</v>
      </c>
      <c r="C5" s="13">
        <v>42828</v>
      </c>
      <c r="D5" s="11" t="s">
        <v>642</v>
      </c>
      <c r="E5" s="11" t="s">
        <v>910</v>
      </c>
      <c r="F5" s="12" t="s">
        <v>911</v>
      </c>
      <c r="G5" s="14" t="s">
        <v>45</v>
      </c>
      <c r="H5" s="12" t="s">
        <v>1086</v>
      </c>
      <c r="I5" s="13">
        <v>42845</v>
      </c>
      <c r="J5" s="15">
        <v>42851</v>
      </c>
      <c r="K5" s="11" t="s">
        <v>17</v>
      </c>
    </row>
    <row r="6" spans="1:11" ht="75" x14ac:dyDescent="0.25">
      <c r="A6" s="11">
        <v>2017026161</v>
      </c>
      <c r="B6" s="12" t="s">
        <v>48</v>
      </c>
      <c r="C6" s="13">
        <v>42828</v>
      </c>
      <c r="D6" s="11" t="s">
        <v>912</v>
      </c>
      <c r="E6" s="12" t="s">
        <v>913</v>
      </c>
      <c r="F6" s="12" t="s">
        <v>914</v>
      </c>
      <c r="G6" s="14" t="s">
        <v>15</v>
      </c>
      <c r="H6" s="12" t="s">
        <v>1087</v>
      </c>
      <c r="I6" s="13">
        <v>42842</v>
      </c>
      <c r="J6" s="15">
        <v>42851</v>
      </c>
      <c r="K6" s="11" t="s">
        <v>17</v>
      </c>
    </row>
    <row r="7" spans="1:11" ht="60" x14ac:dyDescent="0.25">
      <c r="A7" s="11">
        <v>2017026473</v>
      </c>
      <c r="B7" s="11" t="s">
        <v>22</v>
      </c>
      <c r="C7" s="13">
        <v>42829</v>
      </c>
      <c r="D7" s="11" t="s">
        <v>12</v>
      </c>
      <c r="E7" s="12" t="s">
        <v>915</v>
      </c>
      <c r="F7" s="12" t="s">
        <v>916</v>
      </c>
      <c r="G7" s="14" t="s">
        <v>25</v>
      </c>
      <c r="H7" s="12" t="s">
        <v>1089</v>
      </c>
      <c r="I7" s="13">
        <v>42849</v>
      </c>
      <c r="J7" s="15">
        <v>42852</v>
      </c>
      <c r="K7" s="11" t="s">
        <v>17</v>
      </c>
    </row>
    <row r="8" spans="1:11" ht="90" x14ac:dyDescent="0.25">
      <c r="A8" s="11">
        <v>2017026193</v>
      </c>
      <c r="B8" s="11" t="s">
        <v>48</v>
      </c>
      <c r="C8" s="13">
        <v>42829</v>
      </c>
      <c r="D8" s="11" t="s">
        <v>619</v>
      </c>
      <c r="E8" s="12" t="s">
        <v>917</v>
      </c>
      <c r="F8" s="12" t="s">
        <v>918</v>
      </c>
      <c r="G8" s="14" t="s">
        <v>15</v>
      </c>
      <c r="H8" s="12" t="s">
        <v>1088</v>
      </c>
      <c r="I8" s="13">
        <v>42783</v>
      </c>
      <c r="J8" s="15">
        <v>42852</v>
      </c>
      <c r="K8" s="11" t="s">
        <v>17</v>
      </c>
    </row>
    <row r="9" spans="1:11" ht="75" x14ac:dyDescent="0.25">
      <c r="A9" s="11">
        <v>2017026201</v>
      </c>
      <c r="B9" s="11" t="s">
        <v>11</v>
      </c>
      <c r="C9" s="13">
        <v>42829</v>
      </c>
      <c r="D9" s="11" t="s">
        <v>12</v>
      </c>
      <c r="E9" s="12" t="s">
        <v>919</v>
      </c>
      <c r="F9" s="12" t="s">
        <v>920</v>
      </c>
      <c r="G9" s="14" t="s">
        <v>239</v>
      </c>
      <c r="H9" s="12" t="s">
        <v>921</v>
      </c>
      <c r="I9" s="13">
        <v>42828</v>
      </c>
      <c r="J9" s="15">
        <v>42852</v>
      </c>
      <c r="K9" s="11" t="s">
        <v>17</v>
      </c>
    </row>
    <row r="10" spans="1:11" ht="45" x14ac:dyDescent="0.25">
      <c r="A10" s="11">
        <v>2017026381</v>
      </c>
      <c r="B10" s="11" t="s">
        <v>22</v>
      </c>
      <c r="C10" s="13">
        <v>42829</v>
      </c>
      <c r="D10" s="11" t="s">
        <v>12</v>
      </c>
      <c r="E10" s="12" t="s">
        <v>923</v>
      </c>
      <c r="F10" s="12" t="s">
        <v>922</v>
      </c>
      <c r="G10" s="16" t="s">
        <v>208</v>
      </c>
      <c r="H10" s="11"/>
      <c r="I10" s="11"/>
      <c r="J10" s="15">
        <v>42852</v>
      </c>
      <c r="K10" s="11" t="s">
        <v>42</v>
      </c>
    </row>
    <row r="11" spans="1:11" ht="60" x14ac:dyDescent="0.25">
      <c r="A11" s="11">
        <v>2017026414</v>
      </c>
      <c r="B11" s="11" t="s">
        <v>22</v>
      </c>
      <c r="C11" s="13">
        <v>42829</v>
      </c>
      <c r="D11" s="11" t="s">
        <v>12</v>
      </c>
      <c r="E11" s="12" t="s">
        <v>925</v>
      </c>
      <c r="F11" s="12" t="s">
        <v>924</v>
      </c>
      <c r="G11" s="14" t="s">
        <v>41</v>
      </c>
      <c r="H11" s="12" t="s">
        <v>926</v>
      </c>
      <c r="I11" s="13">
        <v>42836</v>
      </c>
      <c r="J11" s="15">
        <v>42852</v>
      </c>
      <c r="K11" s="11" t="s">
        <v>17</v>
      </c>
    </row>
    <row r="12" spans="1:11" ht="45" x14ac:dyDescent="0.25">
      <c r="A12" s="11">
        <v>2017026836</v>
      </c>
      <c r="B12" s="11" t="s">
        <v>22</v>
      </c>
      <c r="C12" s="13">
        <v>42830</v>
      </c>
      <c r="D12" s="11" t="s">
        <v>12</v>
      </c>
      <c r="E12" s="12" t="s">
        <v>927</v>
      </c>
      <c r="F12" s="12" t="s">
        <v>928</v>
      </c>
      <c r="G12" s="14" t="s">
        <v>41</v>
      </c>
      <c r="H12" s="12" t="s">
        <v>929</v>
      </c>
      <c r="I12" s="13">
        <v>42842</v>
      </c>
      <c r="J12" s="15">
        <v>42853</v>
      </c>
      <c r="K12" s="11" t="s">
        <v>17</v>
      </c>
    </row>
    <row r="13" spans="1:11" ht="60" x14ac:dyDescent="0.25">
      <c r="A13" s="11">
        <v>2017026900</v>
      </c>
      <c r="B13" s="11" t="s">
        <v>22</v>
      </c>
      <c r="C13" s="13">
        <v>42830</v>
      </c>
      <c r="D13" s="11" t="s">
        <v>12</v>
      </c>
      <c r="E13" s="12" t="s">
        <v>930</v>
      </c>
      <c r="F13" s="12" t="s">
        <v>931</v>
      </c>
      <c r="G13" s="16" t="s">
        <v>319</v>
      </c>
      <c r="H13" s="12" t="s">
        <v>1090</v>
      </c>
      <c r="I13" s="13">
        <v>42836</v>
      </c>
      <c r="J13" s="15">
        <v>42853</v>
      </c>
      <c r="K13" s="11" t="s">
        <v>42</v>
      </c>
    </row>
    <row r="14" spans="1:11" ht="150" x14ac:dyDescent="0.25">
      <c r="A14" s="11">
        <v>2017026975</v>
      </c>
      <c r="B14" s="11" t="s">
        <v>22</v>
      </c>
      <c r="C14" s="13">
        <v>42830</v>
      </c>
      <c r="D14" s="11" t="s">
        <v>12</v>
      </c>
      <c r="E14" s="12" t="s">
        <v>932</v>
      </c>
      <c r="F14" s="11" t="s">
        <v>33</v>
      </c>
      <c r="G14" s="14" t="s">
        <v>267</v>
      </c>
      <c r="H14" s="12" t="s">
        <v>1091</v>
      </c>
      <c r="I14" s="13">
        <v>42852</v>
      </c>
      <c r="J14" s="15">
        <v>42853</v>
      </c>
      <c r="K14" s="11" t="s">
        <v>42</v>
      </c>
    </row>
    <row r="15" spans="1:11" ht="33" x14ac:dyDescent="0.25">
      <c r="A15" s="11">
        <v>2017026981</v>
      </c>
      <c r="B15" s="11" t="s">
        <v>22</v>
      </c>
      <c r="C15" s="13">
        <v>42830</v>
      </c>
      <c r="D15" s="11" t="s">
        <v>12</v>
      </c>
      <c r="E15" s="12" t="s">
        <v>933</v>
      </c>
      <c r="F15" s="12" t="s">
        <v>33</v>
      </c>
      <c r="G15" s="14" t="s">
        <v>267</v>
      </c>
      <c r="H15" s="12"/>
      <c r="I15" s="13"/>
      <c r="J15" s="15">
        <v>42853</v>
      </c>
      <c r="K15" s="11" t="s">
        <v>17</v>
      </c>
    </row>
    <row r="16" spans="1:11" ht="60" x14ac:dyDescent="0.25">
      <c r="A16" s="11">
        <v>2017027004</v>
      </c>
      <c r="B16" s="11" t="s">
        <v>22</v>
      </c>
      <c r="C16" s="13">
        <v>42830</v>
      </c>
      <c r="D16" s="11" t="s">
        <v>12</v>
      </c>
      <c r="E16" s="12" t="s">
        <v>733</v>
      </c>
      <c r="F16" s="12" t="s">
        <v>934</v>
      </c>
      <c r="G16" s="16" t="s">
        <v>208</v>
      </c>
      <c r="H16" s="12" t="s">
        <v>1092</v>
      </c>
      <c r="I16" s="13">
        <v>42844</v>
      </c>
      <c r="J16" s="15">
        <v>42853</v>
      </c>
      <c r="K16" s="11" t="s">
        <v>17</v>
      </c>
    </row>
    <row r="17" spans="1:11" ht="75" x14ac:dyDescent="0.25">
      <c r="A17" s="11">
        <v>2017027055</v>
      </c>
      <c r="B17" s="11" t="s">
        <v>22</v>
      </c>
      <c r="C17" s="13">
        <v>42830</v>
      </c>
      <c r="D17" s="11" t="s">
        <v>12</v>
      </c>
      <c r="E17" s="11" t="s">
        <v>935</v>
      </c>
      <c r="F17" s="12" t="s">
        <v>936</v>
      </c>
      <c r="G17" s="14" t="s">
        <v>41</v>
      </c>
      <c r="H17" s="12" t="s">
        <v>1093</v>
      </c>
      <c r="I17" s="13">
        <v>42870</v>
      </c>
      <c r="J17" s="15">
        <v>42853</v>
      </c>
      <c r="K17" s="11" t="s">
        <v>17</v>
      </c>
    </row>
    <row r="18" spans="1:11" ht="30" x14ac:dyDescent="0.25">
      <c r="A18" s="11">
        <v>2017027575</v>
      </c>
      <c r="B18" s="11" t="s">
        <v>22</v>
      </c>
      <c r="C18" s="13">
        <v>42831</v>
      </c>
      <c r="D18" s="11" t="s">
        <v>12</v>
      </c>
      <c r="E18" s="12" t="s">
        <v>937</v>
      </c>
      <c r="F18" s="12" t="s">
        <v>33</v>
      </c>
      <c r="G18" s="16" t="s">
        <v>103</v>
      </c>
      <c r="H18" s="11"/>
      <c r="I18" s="11"/>
      <c r="J18" s="15">
        <v>42857</v>
      </c>
      <c r="K18" s="11" t="s">
        <v>42</v>
      </c>
    </row>
    <row r="19" spans="1:11" ht="60" x14ac:dyDescent="0.25">
      <c r="A19" s="11">
        <v>2017027547</v>
      </c>
      <c r="B19" s="11" t="s">
        <v>22</v>
      </c>
      <c r="C19" s="13">
        <v>42831</v>
      </c>
      <c r="D19" s="11" t="s">
        <v>12</v>
      </c>
      <c r="E19" s="12" t="s">
        <v>733</v>
      </c>
      <c r="F19" s="12" t="s">
        <v>938</v>
      </c>
      <c r="G19" s="16" t="s">
        <v>208</v>
      </c>
      <c r="H19" s="11"/>
      <c r="I19" s="11"/>
      <c r="J19" s="15">
        <v>42857</v>
      </c>
      <c r="K19" s="11" t="s">
        <v>42</v>
      </c>
    </row>
    <row r="20" spans="1:11" ht="75" x14ac:dyDescent="0.25">
      <c r="A20" s="11">
        <v>2017027588</v>
      </c>
      <c r="B20" s="11" t="s">
        <v>22</v>
      </c>
      <c r="C20" s="13">
        <v>42831</v>
      </c>
      <c r="D20" s="11" t="s">
        <v>549</v>
      </c>
      <c r="E20" s="12" t="s">
        <v>939</v>
      </c>
      <c r="F20" s="12" t="s">
        <v>940</v>
      </c>
      <c r="G20" s="14" t="s">
        <v>15</v>
      </c>
      <c r="H20" s="11">
        <v>2017012823</v>
      </c>
      <c r="I20" s="13">
        <v>42837</v>
      </c>
      <c r="J20" s="15">
        <v>42857</v>
      </c>
      <c r="K20" s="11" t="s">
        <v>17</v>
      </c>
    </row>
    <row r="21" spans="1:11" ht="60" x14ac:dyDescent="0.25">
      <c r="A21" s="18">
        <v>2017027738</v>
      </c>
      <c r="B21" s="11" t="s">
        <v>11</v>
      </c>
      <c r="C21" s="13">
        <v>42832</v>
      </c>
      <c r="D21" s="11" t="s">
        <v>12</v>
      </c>
      <c r="E21" s="12" t="s">
        <v>206</v>
      </c>
      <c r="F21" s="12" t="s">
        <v>941</v>
      </c>
      <c r="G21" s="16" t="s">
        <v>208</v>
      </c>
      <c r="H21" s="12" t="s">
        <v>1094</v>
      </c>
      <c r="I21" s="13">
        <v>42857</v>
      </c>
      <c r="J21" s="15">
        <v>42858</v>
      </c>
      <c r="K21" s="11" t="s">
        <v>17</v>
      </c>
    </row>
    <row r="22" spans="1:11" ht="60" x14ac:dyDescent="0.25">
      <c r="A22" s="18">
        <v>2017027835</v>
      </c>
      <c r="B22" s="11" t="s">
        <v>22</v>
      </c>
      <c r="C22" s="13">
        <v>42832</v>
      </c>
      <c r="D22" s="11" t="s">
        <v>12</v>
      </c>
      <c r="E22" s="12" t="s">
        <v>237</v>
      </c>
      <c r="F22" s="12" t="s">
        <v>942</v>
      </c>
      <c r="G22" s="14" t="s">
        <v>20</v>
      </c>
      <c r="H22" s="12" t="s">
        <v>1095</v>
      </c>
      <c r="I22" s="13">
        <v>42860</v>
      </c>
      <c r="J22" s="15">
        <v>42858</v>
      </c>
      <c r="K22" s="11" t="s">
        <v>17</v>
      </c>
    </row>
    <row r="23" spans="1:11" ht="60" x14ac:dyDescent="0.25">
      <c r="A23" s="18">
        <v>2017028030</v>
      </c>
      <c r="B23" s="11" t="s">
        <v>22</v>
      </c>
      <c r="C23" s="13">
        <v>42832</v>
      </c>
      <c r="D23" s="11" t="s">
        <v>12</v>
      </c>
      <c r="E23" s="11" t="s">
        <v>943</v>
      </c>
      <c r="F23" s="11" t="s">
        <v>33</v>
      </c>
      <c r="G23" s="14" t="s">
        <v>41</v>
      </c>
      <c r="H23" s="12" t="s">
        <v>1096</v>
      </c>
      <c r="I23" s="13">
        <v>42851</v>
      </c>
      <c r="J23" s="15">
        <v>42858</v>
      </c>
      <c r="K23" s="11" t="s">
        <v>17</v>
      </c>
    </row>
    <row r="24" spans="1:11" ht="45" x14ac:dyDescent="0.25">
      <c r="A24" s="18">
        <v>2017028095</v>
      </c>
      <c r="B24" s="11" t="s">
        <v>22</v>
      </c>
      <c r="C24" s="13">
        <v>42832</v>
      </c>
      <c r="D24" s="11" t="s">
        <v>12</v>
      </c>
      <c r="E24" s="12" t="s">
        <v>168</v>
      </c>
      <c r="F24" s="12" t="s">
        <v>944</v>
      </c>
      <c r="G24" s="16" t="s">
        <v>103</v>
      </c>
      <c r="H24" s="11"/>
      <c r="I24" s="11"/>
      <c r="J24" s="15">
        <v>42858</v>
      </c>
      <c r="K24" s="11" t="s">
        <v>42</v>
      </c>
    </row>
    <row r="25" spans="1:11" ht="60" x14ac:dyDescent="0.25">
      <c r="A25" s="18">
        <v>2017028189</v>
      </c>
      <c r="B25" s="11" t="s">
        <v>22</v>
      </c>
      <c r="C25" s="13">
        <v>42835</v>
      </c>
      <c r="D25" s="11" t="s">
        <v>12</v>
      </c>
      <c r="E25" s="12" t="s">
        <v>733</v>
      </c>
      <c r="F25" s="12" t="s">
        <v>945</v>
      </c>
      <c r="G25" s="14" t="s">
        <v>41</v>
      </c>
      <c r="H25" s="11"/>
      <c r="I25" s="11"/>
      <c r="J25" s="15">
        <v>42859</v>
      </c>
      <c r="K25" s="11" t="s">
        <v>42</v>
      </c>
    </row>
    <row r="26" spans="1:11" ht="60" x14ac:dyDescent="0.25">
      <c r="A26" s="11">
        <v>2017028200</v>
      </c>
      <c r="B26" s="11" t="s">
        <v>22</v>
      </c>
      <c r="C26" s="13">
        <v>42835</v>
      </c>
      <c r="D26" s="11" t="s">
        <v>12</v>
      </c>
      <c r="E26" s="12" t="s">
        <v>946</v>
      </c>
      <c r="F26" s="12" t="s">
        <v>947</v>
      </c>
      <c r="G26" s="14" t="s">
        <v>41</v>
      </c>
      <c r="H26" s="11" t="s">
        <v>140</v>
      </c>
      <c r="I26" s="13">
        <v>42849</v>
      </c>
      <c r="J26" s="15">
        <v>42859</v>
      </c>
      <c r="K26" s="11" t="s">
        <v>17</v>
      </c>
    </row>
    <row r="27" spans="1:11" ht="120" x14ac:dyDescent="0.25">
      <c r="A27" s="11">
        <v>2017028218</v>
      </c>
      <c r="B27" s="11" t="s">
        <v>22</v>
      </c>
      <c r="C27" s="13">
        <v>42835</v>
      </c>
      <c r="D27" s="11" t="s">
        <v>12</v>
      </c>
      <c r="E27" s="12" t="s">
        <v>948</v>
      </c>
      <c r="F27" s="12" t="s">
        <v>949</v>
      </c>
      <c r="G27" s="14" t="s">
        <v>20</v>
      </c>
      <c r="H27" s="12" t="s">
        <v>950</v>
      </c>
      <c r="I27" s="13">
        <v>42851</v>
      </c>
      <c r="J27" s="15">
        <v>42859</v>
      </c>
      <c r="K27" s="11" t="s">
        <v>17</v>
      </c>
    </row>
    <row r="28" spans="1:11" ht="45" x14ac:dyDescent="0.25">
      <c r="A28" s="18">
        <v>20170283332</v>
      </c>
      <c r="B28" s="11" t="s">
        <v>22</v>
      </c>
      <c r="C28" s="13">
        <v>42835</v>
      </c>
      <c r="D28" s="11" t="s">
        <v>12</v>
      </c>
      <c r="E28" s="12" t="s">
        <v>923</v>
      </c>
      <c r="F28" s="12" t="s">
        <v>951</v>
      </c>
      <c r="G28" s="16" t="s">
        <v>208</v>
      </c>
      <c r="H28" s="11"/>
      <c r="I28" s="11"/>
      <c r="J28" s="15">
        <v>42859</v>
      </c>
      <c r="K28" s="11" t="s">
        <v>42</v>
      </c>
    </row>
    <row r="29" spans="1:11" ht="60" x14ac:dyDescent="0.25">
      <c r="A29" s="18">
        <v>2017028369</v>
      </c>
      <c r="B29" s="11" t="s">
        <v>22</v>
      </c>
      <c r="C29" s="13">
        <v>42835</v>
      </c>
      <c r="D29" s="11" t="s">
        <v>12</v>
      </c>
      <c r="E29" s="11" t="s">
        <v>952</v>
      </c>
      <c r="F29" s="12" t="s">
        <v>953</v>
      </c>
      <c r="G29" s="14" t="s">
        <v>15</v>
      </c>
      <c r="H29" s="12" t="s">
        <v>1097</v>
      </c>
      <c r="I29" s="13">
        <v>42867</v>
      </c>
      <c r="J29" s="15">
        <v>42859</v>
      </c>
      <c r="K29" s="11" t="s">
        <v>17</v>
      </c>
    </row>
    <row r="30" spans="1:11" ht="60" x14ac:dyDescent="0.25">
      <c r="A30" s="11">
        <v>2017028428</v>
      </c>
      <c r="B30" s="11" t="s">
        <v>22</v>
      </c>
      <c r="C30" s="13">
        <v>42835</v>
      </c>
      <c r="D30" s="11" t="s">
        <v>12</v>
      </c>
      <c r="E30" s="11" t="s">
        <v>954</v>
      </c>
      <c r="F30" s="12" t="s">
        <v>955</v>
      </c>
      <c r="G30" s="14" t="s">
        <v>45</v>
      </c>
      <c r="H30" s="12" t="s">
        <v>956</v>
      </c>
      <c r="I30" s="13">
        <v>42842</v>
      </c>
      <c r="J30" s="15">
        <v>42859</v>
      </c>
      <c r="K30" s="11" t="s">
        <v>17</v>
      </c>
    </row>
    <row r="31" spans="1:11" ht="30" x14ac:dyDescent="0.25">
      <c r="A31" s="18">
        <v>2017028437</v>
      </c>
      <c r="B31" s="11" t="s">
        <v>31</v>
      </c>
      <c r="C31" s="13">
        <v>42835</v>
      </c>
      <c r="D31" s="11" t="s">
        <v>27</v>
      </c>
      <c r="E31" s="12" t="s">
        <v>957</v>
      </c>
      <c r="F31" s="12" t="s">
        <v>33</v>
      </c>
      <c r="G31" s="16" t="s">
        <v>208</v>
      </c>
      <c r="H31" s="11"/>
      <c r="I31" s="11"/>
      <c r="J31" s="15">
        <v>42859</v>
      </c>
      <c r="K31" s="11" t="s">
        <v>42</v>
      </c>
    </row>
    <row r="32" spans="1:11" ht="75" x14ac:dyDescent="0.25">
      <c r="A32" s="18">
        <v>2017028449</v>
      </c>
      <c r="B32" s="11" t="s">
        <v>22</v>
      </c>
      <c r="C32" s="13">
        <v>42835</v>
      </c>
      <c r="D32" s="11" t="s">
        <v>12</v>
      </c>
      <c r="E32" s="12" t="s">
        <v>958</v>
      </c>
      <c r="F32" s="12" t="s">
        <v>959</v>
      </c>
      <c r="G32" s="14" t="s">
        <v>20</v>
      </c>
      <c r="H32" s="11"/>
      <c r="I32" s="11"/>
      <c r="J32" s="15">
        <v>42859</v>
      </c>
      <c r="K32" s="11" t="s">
        <v>42</v>
      </c>
    </row>
    <row r="33" spans="1:11" ht="90" x14ac:dyDescent="0.25">
      <c r="A33" s="11">
        <v>2017028533</v>
      </c>
      <c r="B33" s="11" t="s">
        <v>22</v>
      </c>
      <c r="C33" s="13">
        <v>42836</v>
      </c>
      <c r="D33" s="11" t="s">
        <v>12</v>
      </c>
      <c r="E33" s="12" t="s">
        <v>960</v>
      </c>
      <c r="F33" s="12" t="s">
        <v>961</v>
      </c>
      <c r="G33" s="14" t="s">
        <v>15</v>
      </c>
      <c r="H33" s="12" t="s">
        <v>962</v>
      </c>
      <c r="I33" s="13">
        <v>42849</v>
      </c>
      <c r="J33" s="15">
        <v>42860</v>
      </c>
      <c r="K33" s="11" t="s">
        <v>17</v>
      </c>
    </row>
    <row r="34" spans="1:11" ht="90" x14ac:dyDescent="0.25">
      <c r="A34" s="11">
        <v>2017028534</v>
      </c>
      <c r="B34" s="11" t="s">
        <v>22</v>
      </c>
      <c r="C34" s="13">
        <v>42836</v>
      </c>
      <c r="D34" s="11" t="s">
        <v>12</v>
      </c>
      <c r="E34" s="12" t="s">
        <v>960</v>
      </c>
      <c r="F34" s="12" t="s">
        <v>963</v>
      </c>
      <c r="G34" s="14" t="s">
        <v>15</v>
      </c>
      <c r="H34" s="12" t="s">
        <v>964</v>
      </c>
      <c r="I34" s="13">
        <v>42849</v>
      </c>
      <c r="J34" s="15">
        <v>42860</v>
      </c>
      <c r="K34" s="11" t="s">
        <v>17</v>
      </c>
    </row>
    <row r="35" spans="1:11" ht="60" x14ac:dyDescent="0.25">
      <c r="A35" s="18">
        <v>2017028559</v>
      </c>
      <c r="B35" s="11" t="s">
        <v>22</v>
      </c>
      <c r="C35" s="13">
        <v>42836</v>
      </c>
      <c r="D35" s="11" t="s">
        <v>12</v>
      </c>
      <c r="E35" s="12" t="s">
        <v>965</v>
      </c>
      <c r="F35" s="12" t="s">
        <v>966</v>
      </c>
      <c r="G35" s="14" t="s">
        <v>41</v>
      </c>
      <c r="H35" s="12" t="s">
        <v>1098</v>
      </c>
      <c r="I35" s="13">
        <v>42857</v>
      </c>
      <c r="J35" s="15">
        <v>42860</v>
      </c>
      <c r="K35" s="11" t="s">
        <v>17</v>
      </c>
    </row>
    <row r="36" spans="1:11" ht="60" x14ac:dyDescent="0.25">
      <c r="A36" s="18">
        <v>2017028785</v>
      </c>
      <c r="B36" s="11" t="s">
        <v>11</v>
      </c>
      <c r="C36" s="13">
        <v>42836</v>
      </c>
      <c r="D36" s="11" t="s">
        <v>12</v>
      </c>
      <c r="E36" s="12" t="s">
        <v>967</v>
      </c>
      <c r="F36" s="12" t="s">
        <v>968</v>
      </c>
      <c r="G36" s="14" t="s">
        <v>41</v>
      </c>
      <c r="H36" s="11"/>
      <c r="I36" s="11"/>
      <c r="J36" s="15">
        <v>42860</v>
      </c>
      <c r="K36" s="11" t="s">
        <v>42</v>
      </c>
    </row>
    <row r="37" spans="1:11" ht="75" x14ac:dyDescent="0.25">
      <c r="A37" s="18">
        <v>2017028839</v>
      </c>
      <c r="B37" s="11" t="s">
        <v>22</v>
      </c>
      <c r="C37" s="13">
        <v>42836</v>
      </c>
      <c r="D37" s="11" t="s">
        <v>12</v>
      </c>
      <c r="E37" s="12" t="s">
        <v>969</v>
      </c>
      <c r="F37" s="12" t="s">
        <v>970</v>
      </c>
      <c r="G37" s="14" t="s">
        <v>239</v>
      </c>
      <c r="H37" s="12" t="s">
        <v>1099</v>
      </c>
      <c r="I37" s="13">
        <v>42858</v>
      </c>
      <c r="J37" s="15">
        <v>42860</v>
      </c>
      <c r="K37" s="11" t="s">
        <v>17</v>
      </c>
    </row>
    <row r="38" spans="1:11" ht="60" x14ac:dyDescent="0.25">
      <c r="A38" s="18">
        <v>2017029027</v>
      </c>
      <c r="B38" s="11" t="s">
        <v>22</v>
      </c>
      <c r="C38" s="13">
        <v>42837</v>
      </c>
      <c r="D38" s="11" t="s">
        <v>642</v>
      </c>
      <c r="E38" s="12" t="s">
        <v>971</v>
      </c>
      <c r="F38" s="12" t="s">
        <v>972</v>
      </c>
      <c r="G38" s="14" t="s">
        <v>25</v>
      </c>
      <c r="H38" s="11"/>
      <c r="I38" s="11"/>
      <c r="J38" s="15">
        <v>42863</v>
      </c>
      <c r="K38" s="11" t="s">
        <v>42</v>
      </c>
    </row>
    <row r="39" spans="1:11" ht="30" x14ac:dyDescent="0.25">
      <c r="A39" s="18">
        <v>2017029194</v>
      </c>
      <c r="B39" s="11" t="s">
        <v>31</v>
      </c>
      <c r="C39" s="13">
        <v>42837</v>
      </c>
      <c r="D39" s="11" t="s">
        <v>973</v>
      </c>
      <c r="E39" s="12" t="s">
        <v>974</v>
      </c>
      <c r="F39" s="12" t="s">
        <v>33</v>
      </c>
      <c r="G39" s="14" t="s">
        <v>34</v>
      </c>
      <c r="H39" s="11"/>
      <c r="I39" s="11"/>
      <c r="J39" s="15">
        <v>42863</v>
      </c>
      <c r="K39" s="11" t="s">
        <v>42</v>
      </c>
    </row>
    <row r="40" spans="1:11" ht="60" x14ac:dyDescent="0.25">
      <c r="A40" s="18">
        <v>2017029132</v>
      </c>
      <c r="B40" s="11" t="s">
        <v>22</v>
      </c>
      <c r="C40" s="13">
        <v>42837</v>
      </c>
      <c r="D40" s="11" t="s">
        <v>12</v>
      </c>
      <c r="E40" s="12" t="s">
        <v>975</v>
      </c>
      <c r="F40" s="12" t="s">
        <v>976</v>
      </c>
      <c r="G40" s="14" t="s">
        <v>41</v>
      </c>
      <c r="H40" s="11"/>
      <c r="I40" s="11"/>
      <c r="J40" s="15">
        <v>42863</v>
      </c>
      <c r="K40" s="11" t="s">
        <v>42</v>
      </c>
    </row>
    <row r="41" spans="1:11" ht="45" x14ac:dyDescent="0.25">
      <c r="A41" s="18">
        <v>2017029269</v>
      </c>
      <c r="B41" s="11" t="s">
        <v>22</v>
      </c>
      <c r="C41" s="13">
        <v>42837</v>
      </c>
      <c r="D41" s="11" t="s">
        <v>12</v>
      </c>
      <c r="E41" s="12" t="s">
        <v>672</v>
      </c>
      <c r="F41" s="12" t="s">
        <v>977</v>
      </c>
      <c r="G41" s="14" t="s">
        <v>41</v>
      </c>
      <c r="H41" s="11"/>
      <c r="I41" s="11"/>
      <c r="J41" s="15">
        <v>42863</v>
      </c>
      <c r="K41" s="11" t="s">
        <v>42</v>
      </c>
    </row>
    <row r="42" spans="1:11" ht="60" x14ac:dyDescent="0.25">
      <c r="A42" s="18">
        <v>2017029280</v>
      </c>
      <c r="B42" s="11" t="s">
        <v>22</v>
      </c>
      <c r="C42" s="13">
        <v>42837</v>
      </c>
      <c r="D42" s="11" t="s">
        <v>344</v>
      </c>
      <c r="E42" s="12" t="s">
        <v>978</v>
      </c>
      <c r="F42" s="12" t="s">
        <v>979</v>
      </c>
      <c r="G42" s="14" t="s">
        <v>45</v>
      </c>
      <c r="H42" s="12" t="s">
        <v>1100</v>
      </c>
      <c r="I42" s="13">
        <v>42860</v>
      </c>
      <c r="J42" s="15">
        <v>42863</v>
      </c>
      <c r="K42" s="11" t="s">
        <v>17</v>
      </c>
    </row>
    <row r="43" spans="1:11" ht="30" x14ac:dyDescent="0.25">
      <c r="A43" s="18">
        <v>2017029364</v>
      </c>
      <c r="B43" s="11" t="s">
        <v>22</v>
      </c>
      <c r="C43" s="26">
        <v>42842</v>
      </c>
      <c r="D43" s="11" t="s">
        <v>12</v>
      </c>
      <c r="E43" s="12" t="s">
        <v>686</v>
      </c>
      <c r="F43" s="12" t="s">
        <v>33</v>
      </c>
      <c r="G43" s="14" t="s">
        <v>15</v>
      </c>
      <c r="H43" s="11"/>
      <c r="I43" s="11"/>
      <c r="J43" s="15">
        <v>42864</v>
      </c>
      <c r="K43" s="11" t="s">
        <v>42</v>
      </c>
    </row>
    <row r="44" spans="1:11" ht="45" x14ac:dyDescent="0.25">
      <c r="A44" s="11">
        <v>2017029369</v>
      </c>
      <c r="B44" s="11" t="s">
        <v>22</v>
      </c>
      <c r="C44" s="13">
        <v>42842</v>
      </c>
      <c r="D44" s="11" t="s">
        <v>12</v>
      </c>
      <c r="E44" s="12" t="s">
        <v>980</v>
      </c>
      <c r="F44" s="12" t="s">
        <v>981</v>
      </c>
      <c r="G44" s="14" t="s">
        <v>15</v>
      </c>
      <c r="H44" s="11">
        <v>2017014192</v>
      </c>
      <c r="I44" s="13">
        <v>42851</v>
      </c>
      <c r="J44" s="15">
        <v>42864</v>
      </c>
      <c r="K44" s="11" t="s">
        <v>17</v>
      </c>
    </row>
    <row r="45" spans="1:11" ht="45" x14ac:dyDescent="0.25">
      <c r="A45" s="18">
        <v>2017029461</v>
      </c>
      <c r="B45" s="11" t="s">
        <v>22</v>
      </c>
      <c r="C45" s="26">
        <v>42842</v>
      </c>
      <c r="D45" s="11" t="s">
        <v>399</v>
      </c>
      <c r="E45" s="11" t="s">
        <v>982</v>
      </c>
      <c r="F45" s="12" t="s">
        <v>983</v>
      </c>
      <c r="G45" s="14" t="s">
        <v>267</v>
      </c>
      <c r="H45" s="11"/>
      <c r="I45" s="11"/>
      <c r="J45" s="15">
        <v>42864</v>
      </c>
      <c r="K45" s="11" t="s">
        <v>42</v>
      </c>
    </row>
    <row r="46" spans="1:11" ht="30" x14ac:dyDescent="0.25">
      <c r="A46" s="18">
        <v>2017029611</v>
      </c>
      <c r="B46" s="11" t="s">
        <v>22</v>
      </c>
      <c r="C46" s="26">
        <v>42842</v>
      </c>
      <c r="D46" s="11" t="s">
        <v>12</v>
      </c>
      <c r="E46" s="12" t="s">
        <v>984</v>
      </c>
      <c r="F46" s="12" t="s">
        <v>985</v>
      </c>
      <c r="G46" s="14" t="s">
        <v>41</v>
      </c>
      <c r="H46" s="11"/>
      <c r="I46" s="11"/>
      <c r="J46" s="15">
        <v>42864</v>
      </c>
      <c r="K46" s="11" t="s">
        <v>42</v>
      </c>
    </row>
    <row r="47" spans="1:11" ht="45" x14ac:dyDescent="0.25">
      <c r="A47" s="11">
        <v>2017029630</v>
      </c>
      <c r="B47" s="11" t="s">
        <v>22</v>
      </c>
      <c r="C47" s="13">
        <v>42842</v>
      </c>
      <c r="D47" s="11" t="s">
        <v>642</v>
      </c>
      <c r="E47" s="12" t="s">
        <v>986</v>
      </c>
      <c r="F47" s="12" t="s">
        <v>987</v>
      </c>
      <c r="G47" s="14" t="s">
        <v>20</v>
      </c>
      <c r="H47" s="11" t="s">
        <v>988</v>
      </c>
      <c r="I47" s="13">
        <v>42844</v>
      </c>
      <c r="J47" s="15">
        <v>42864</v>
      </c>
      <c r="K47" s="11" t="s">
        <v>17</v>
      </c>
    </row>
    <row r="48" spans="1:11" ht="45" x14ac:dyDescent="0.25">
      <c r="A48" s="11">
        <v>2017029640</v>
      </c>
      <c r="B48" s="11" t="s">
        <v>22</v>
      </c>
      <c r="C48" s="13">
        <v>42842</v>
      </c>
      <c r="D48" s="11" t="s">
        <v>642</v>
      </c>
      <c r="E48" s="12" t="s">
        <v>989</v>
      </c>
      <c r="F48" s="12" t="s">
        <v>987</v>
      </c>
      <c r="G48" s="14" t="s">
        <v>20</v>
      </c>
      <c r="H48" s="11" t="s">
        <v>990</v>
      </c>
      <c r="I48" s="13">
        <v>42844</v>
      </c>
      <c r="J48" s="15">
        <v>42864</v>
      </c>
      <c r="K48" s="11" t="s">
        <v>17</v>
      </c>
    </row>
    <row r="49" spans="1:11" ht="90" x14ac:dyDescent="0.25">
      <c r="A49" s="11">
        <v>2017029697</v>
      </c>
      <c r="B49" s="11" t="s">
        <v>22</v>
      </c>
      <c r="C49" s="13">
        <v>42843</v>
      </c>
      <c r="D49" s="11" t="s">
        <v>12</v>
      </c>
      <c r="E49" s="12" t="s">
        <v>476</v>
      </c>
      <c r="F49" s="12" t="s">
        <v>991</v>
      </c>
      <c r="G49" s="14" t="s">
        <v>41</v>
      </c>
      <c r="H49" s="12" t="s">
        <v>1101</v>
      </c>
      <c r="I49" s="13">
        <v>42852</v>
      </c>
      <c r="J49" s="15">
        <v>42865</v>
      </c>
      <c r="K49" s="11" t="s">
        <v>17</v>
      </c>
    </row>
    <row r="50" spans="1:11" ht="90" x14ac:dyDescent="0.25">
      <c r="A50" s="11">
        <v>2017029703</v>
      </c>
      <c r="B50" s="11" t="s">
        <v>11</v>
      </c>
      <c r="C50" s="13">
        <v>42843</v>
      </c>
      <c r="D50" s="11" t="s">
        <v>12</v>
      </c>
      <c r="E50" s="12" t="s">
        <v>733</v>
      </c>
      <c r="F50" s="12" t="s">
        <v>992</v>
      </c>
      <c r="G50" s="14" t="s">
        <v>279</v>
      </c>
      <c r="H50" s="12" t="s">
        <v>993</v>
      </c>
      <c r="I50" s="13">
        <v>42852</v>
      </c>
      <c r="J50" s="15">
        <v>42865</v>
      </c>
      <c r="K50" s="11" t="s">
        <v>17</v>
      </c>
    </row>
    <row r="51" spans="1:11" ht="60" x14ac:dyDescent="0.25">
      <c r="A51" s="11">
        <v>2017029847</v>
      </c>
      <c r="B51" s="11" t="s">
        <v>22</v>
      </c>
      <c r="C51" s="13">
        <v>42843</v>
      </c>
      <c r="D51" s="11" t="s">
        <v>994</v>
      </c>
      <c r="E51" s="11" t="s">
        <v>995</v>
      </c>
      <c r="F51" s="12" t="s">
        <v>996</v>
      </c>
      <c r="G51" s="14" t="s">
        <v>20</v>
      </c>
      <c r="H51" s="12" t="s">
        <v>997</v>
      </c>
      <c r="I51" s="13">
        <v>42853</v>
      </c>
      <c r="J51" s="15">
        <v>42865</v>
      </c>
      <c r="K51" s="11" t="s">
        <v>17</v>
      </c>
    </row>
    <row r="52" spans="1:11" ht="90" x14ac:dyDescent="0.25">
      <c r="A52" s="11">
        <v>2017029910</v>
      </c>
      <c r="B52" s="11" t="s">
        <v>11</v>
      </c>
      <c r="C52" s="13">
        <v>42843</v>
      </c>
      <c r="D52" s="11" t="s">
        <v>12</v>
      </c>
      <c r="E52" s="12" t="s">
        <v>998</v>
      </c>
      <c r="F52" s="12" t="s">
        <v>999</v>
      </c>
      <c r="G52" s="14" t="s">
        <v>45</v>
      </c>
      <c r="H52" s="12" t="s">
        <v>1000</v>
      </c>
      <c r="I52" s="13">
        <v>42852</v>
      </c>
      <c r="J52" s="15">
        <v>42865</v>
      </c>
      <c r="K52" s="11" t="s">
        <v>17</v>
      </c>
    </row>
    <row r="53" spans="1:11" ht="30" x14ac:dyDescent="0.25">
      <c r="A53" s="18">
        <v>2017030170</v>
      </c>
      <c r="B53" s="11" t="s">
        <v>48</v>
      </c>
      <c r="C53" s="13">
        <v>42844</v>
      </c>
      <c r="D53" s="11" t="s">
        <v>619</v>
      </c>
      <c r="E53" s="12" t="s">
        <v>917</v>
      </c>
      <c r="F53" s="12" t="s">
        <v>1001</v>
      </c>
      <c r="G53" s="16" t="s">
        <v>103</v>
      </c>
      <c r="H53" s="11"/>
      <c r="I53" s="11"/>
      <c r="J53" s="15">
        <v>42866</v>
      </c>
      <c r="K53" s="11" t="s">
        <v>42</v>
      </c>
    </row>
    <row r="54" spans="1:11" ht="75" x14ac:dyDescent="0.25">
      <c r="A54" s="18">
        <v>2017030079</v>
      </c>
      <c r="B54" s="11" t="s">
        <v>22</v>
      </c>
      <c r="C54" s="13">
        <v>42844</v>
      </c>
      <c r="D54" s="11" t="s">
        <v>12</v>
      </c>
      <c r="E54" s="12" t="s">
        <v>629</v>
      </c>
      <c r="F54" s="12" t="s">
        <v>1002</v>
      </c>
      <c r="G54" s="14" t="s">
        <v>15</v>
      </c>
      <c r="H54" s="14" t="s">
        <v>1102</v>
      </c>
      <c r="I54" s="13">
        <v>42865</v>
      </c>
      <c r="J54" s="15">
        <v>42866</v>
      </c>
      <c r="K54" s="11" t="s">
        <v>17</v>
      </c>
    </row>
    <row r="55" spans="1:11" ht="45" x14ac:dyDescent="0.25">
      <c r="A55" s="18">
        <v>2017030225</v>
      </c>
      <c r="B55" s="11" t="s">
        <v>22</v>
      </c>
      <c r="C55" s="13">
        <v>42844</v>
      </c>
      <c r="D55" s="11" t="s">
        <v>1003</v>
      </c>
      <c r="E55" s="12" t="s">
        <v>1004</v>
      </c>
      <c r="F55" s="12" t="s">
        <v>1005</v>
      </c>
      <c r="G55" s="14" t="s">
        <v>15</v>
      </c>
      <c r="H55" s="12" t="s">
        <v>1103</v>
      </c>
      <c r="I55" s="13">
        <v>42858</v>
      </c>
      <c r="J55" s="15">
        <v>42866</v>
      </c>
      <c r="K55" s="11" t="s">
        <v>17</v>
      </c>
    </row>
    <row r="56" spans="1:11" ht="30" x14ac:dyDescent="0.25">
      <c r="A56" s="18">
        <v>2017030241</v>
      </c>
      <c r="B56" s="11" t="s">
        <v>22</v>
      </c>
      <c r="C56" s="13">
        <v>42844</v>
      </c>
      <c r="D56" s="11" t="s">
        <v>549</v>
      </c>
      <c r="E56" s="11" t="s">
        <v>1006</v>
      </c>
      <c r="F56" s="12" t="s">
        <v>1007</v>
      </c>
      <c r="G56" s="14" t="s">
        <v>41</v>
      </c>
      <c r="H56" s="11"/>
      <c r="I56" s="11"/>
      <c r="J56" s="15">
        <v>42866</v>
      </c>
      <c r="K56" s="11" t="s">
        <v>42</v>
      </c>
    </row>
    <row r="57" spans="1:11" ht="45" x14ac:dyDescent="0.25">
      <c r="A57" s="18">
        <v>2017030517</v>
      </c>
      <c r="B57" s="11" t="s">
        <v>22</v>
      </c>
      <c r="C57" s="13">
        <v>42845</v>
      </c>
      <c r="D57" s="11" t="s">
        <v>619</v>
      </c>
      <c r="E57" s="11" t="s">
        <v>1008</v>
      </c>
      <c r="F57" s="12" t="s">
        <v>1009</v>
      </c>
      <c r="G57" s="16" t="s">
        <v>295</v>
      </c>
      <c r="H57" s="12" t="s">
        <v>1104</v>
      </c>
      <c r="I57" s="13">
        <v>42857</v>
      </c>
      <c r="J57" s="15">
        <v>42867</v>
      </c>
      <c r="K57" s="11" t="s">
        <v>17</v>
      </c>
    </row>
    <row r="58" spans="1:11" ht="45" x14ac:dyDescent="0.25">
      <c r="A58" s="18">
        <v>2017030614</v>
      </c>
      <c r="B58" s="11" t="s">
        <v>22</v>
      </c>
      <c r="C58" s="13">
        <v>42845</v>
      </c>
      <c r="D58" s="11" t="s">
        <v>12</v>
      </c>
      <c r="E58" s="11" t="s">
        <v>1010</v>
      </c>
      <c r="F58" s="12" t="s">
        <v>1011</v>
      </c>
      <c r="G58" s="14" t="s">
        <v>41</v>
      </c>
      <c r="H58" s="11"/>
      <c r="I58" s="11"/>
      <c r="J58" s="15">
        <v>42867</v>
      </c>
      <c r="K58" s="11" t="s">
        <v>42</v>
      </c>
    </row>
    <row r="59" spans="1:11" ht="75" x14ac:dyDescent="0.25">
      <c r="A59" s="18">
        <v>2017030480</v>
      </c>
      <c r="B59" s="11" t="s">
        <v>114</v>
      </c>
      <c r="C59" s="13">
        <v>42845</v>
      </c>
      <c r="D59" s="11" t="s">
        <v>59</v>
      </c>
      <c r="E59" s="12" t="s">
        <v>1012</v>
      </c>
      <c r="F59" s="12" t="s">
        <v>1013</v>
      </c>
      <c r="G59" s="14" t="s">
        <v>143</v>
      </c>
      <c r="H59" s="12" t="s">
        <v>1105</v>
      </c>
      <c r="I59" s="13">
        <v>42864</v>
      </c>
      <c r="J59" s="15">
        <v>42867</v>
      </c>
      <c r="K59" s="11" t="s">
        <v>17</v>
      </c>
    </row>
    <row r="60" spans="1:11" ht="90" x14ac:dyDescent="0.25">
      <c r="A60" s="18">
        <v>2017030688</v>
      </c>
      <c r="B60" s="11" t="s">
        <v>22</v>
      </c>
      <c r="C60" s="13">
        <v>42845</v>
      </c>
      <c r="D60" s="11" t="s">
        <v>12</v>
      </c>
      <c r="E60" s="12" t="s">
        <v>1014</v>
      </c>
      <c r="F60" s="12" t="s">
        <v>1015</v>
      </c>
      <c r="G60" s="16" t="s">
        <v>103</v>
      </c>
      <c r="H60" s="11"/>
      <c r="I60" s="11"/>
      <c r="J60" s="15">
        <v>42867</v>
      </c>
      <c r="K60" s="11" t="s">
        <v>42</v>
      </c>
    </row>
    <row r="61" spans="1:11" ht="45" x14ac:dyDescent="0.25">
      <c r="A61" s="18">
        <v>2017031187</v>
      </c>
      <c r="B61" s="11" t="s">
        <v>22</v>
      </c>
      <c r="C61" s="13">
        <v>42846</v>
      </c>
      <c r="D61" s="11" t="s">
        <v>178</v>
      </c>
      <c r="E61" s="12" t="s">
        <v>1016</v>
      </c>
      <c r="F61" s="12" t="s">
        <v>1017</v>
      </c>
      <c r="G61" s="14" t="s">
        <v>25</v>
      </c>
      <c r="H61" s="11"/>
      <c r="I61" s="11"/>
      <c r="J61" s="15">
        <v>42870</v>
      </c>
      <c r="K61" s="11" t="s">
        <v>42</v>
      </c>
    </row>
    <row r="62" spans="1:11" ht="45" x14ac:dyDescent="0.25">
      <c r="A62" s="18">
        <v>2017031294</v>
      </c>
      <c r="B62" s="11" t="s">
        <v>22</v>
      </c>
      <c r="C62" s="13">
        <v>42846</v>
      </c>
      <c r="D62" s="11" t="s">
        <v>292</v>
      </c>
      <c r="E62" s="11" t="s">
        <v>599</v>
      </c>
      <c r="F62" s="12" t="s">
        <v>1018</v>
      </c>
      <c r="G62" s="16" t="s">
        <v>103</v>
      </c>
      <c r="H62" s="11"/>
      <c r="I62" s="11"/>
      <c r="J62" s="15">
        <v>42870</v>
      </c>
      <c r="K62" s="11" t="s">
        <v>42</v>
      </c>
    </row>
    <row r="63" spans="1:11" ht="45" x14ac:dyDescent="0.25">
      <c r="A63" s="18">
        <v>2017030953</v>
      </c>
      <c r="B63" s="11" t="s">
        <v>22</v>
      </c>
      <c r="C63" s="13">
        <v>42846</v>
      </c>
      <c r="D63" s="11" t="s">
        <v>12</v>
      </c>
      <c r="E63" s="12" t="s">
        <v>1019</v>
      </c>
      <c r="F63" s="12" t="s">
        <v>1020</v>
      </c>
      <c r="G63" s="14" t="s">
        <v>15</v>
      </c>
      <c r="H63" s="12" t="s">
        <v>1106</v>
      </c>
      <c r="I63" s="13">
        <v>42870</v>
      </c>
      <c r="J63" s="15">
        <v>42870</v>
      </c>
      <c r="K63" s="11" t="s">
        <v>17</v>
      </c>
    </row>
    <row r="64" spans="1:11" ht="60" x14ac:dyDescent="0.25">
      <c r="A64" s="18">
        <v>2017031001</v>
      </c>
      <c r="B64" s="11" t="s">
        <v>22</v>
      </c>
      <c r="C64" s="13">
        <v>42846</v>
      </c>
      <c r="D64" s="11" t="s">
        <v>12</v>
      </c>
      <c r="E64" s="12" t="s">
        <v>1021</v>
      </c>
      <c r="F64" s="12" t="s">
        <v>1022</v>
      </c>
      <c r="G64" s="14" t="s">
        <v>70</v>
      </c>
      <c r="H64" s="11"/>
      <c r="I64" s="11"/>
      <c r="J64" s="15">
        <v>42870</v>
      </c>
      <c r="K64" s="11" t="s">
        <v>42</v>
      </c>
    </row>
    <row r="65" spans="1:11" ht="30" x14ac:dyDescent="0.25">
      <c r="A65" s="11">
        <v>2017031029</v>
      </c>
      <c r="B65" s="11" t="s">
        <v>22</v>
      </c>
      <c r="C65" s="13">
        <v>42846</v>
      </c>
      <c r="D65" s="11" t="s">
        <v>12</v>
      </c>
      <c r="E65" s="12" t="s">
        <v>1023</v>
      </c>
      <c r="F65" s="12" t="s">
        <v>1024</v>
      </c>
      <c r="G65" s="14" t="s">
        <v>15</v>
      </c>
      <c r="H65" s="11">
        <v>2017014486</v>
      </c>
      <c r="I65" s="13">
        <v>42852</v>
      </c>
      <c r="J65" s="15">
        <v>42870</v>
      </c>
      <c r="K65" s="11" t="s">
        <v>17</v>
      </c>
    </row>
    <row r="66" spans="1:11" ht="75" x14ac:dyDescent="0.25">
      <c r="A66" s="18">
        <v>2017031054</v>
      </c>
      <c r="B66" s="11" t="s">
        <v>22</v>
      </c>
      <c r="C66" s="13">
        <v>42846</v>
      </c>
      <c r="D66" s="11" t="s">
        <v>12</v>
      </c>
      <c r="E66" s="12" t="s">
        <v>1025</v>
      </c>
      <c r="F66" s="12" t="s">
        <v>1026</v>
      </c>
      <c r="G66" s="14" t="s">
        <v>41</v>
      </c>
      <c r="H66" s="11"/>
      <c r="I66" s="11"/>
      <c r="J66" s="15">
        <v>42870</v>
      </c>
      <c r="K66" s="11" t="s">
        <v>42</v>
      </c>
    </row>
    <row r="67" spans="1:11" ht="45" x14ac:dyDescent="0.25">
      <c r="A67" s="11">
        <v>2017031144</v>
      </c>
      <c r="B67" s="11" t="s">
        <v>114</v>
      </c>
      <c r="C67" s="13">
        <v>42846</v>
      </c>
      <c r="D67" s="11" t="s">
        <v>12</v>
      </c>
      <c r="E67" s="12" t="s">
        <v>1023</v>
      </c>
      <c r="F67" s="12" t="s">
        <v>1027</v>
      </c>
      <c r="G67" s="14" t="s">
        <v>15</v>
      </c>
      <c r="H67" s="11">
        <v>2017014486</v>
      </c>
      <c r="I67" s="13">
        <v>42852</v>
      </c>
      <c r="J67" s="15">
        <v>42870</v>
      </c>
      <c r="K67" s="11" t="s">
        <v>17</v>
      </c>
    </row>
    <row r="68" spans="1:11" ht="60" x14ac:dyDescent="0.25">
      <c r="A68" s="18">
        <v>2017031147</v>
      </c>
      <c r="B68" s="11" t="s">
        <v>22</v>
      </c>
      <c r="C68" s="13">
        <v>42846</v>
      </c>
      <c r="D68" s="11" t="s">
        <v>12</v>
      </c>
      <c r="E68" s="12" t="s">
        <v>1028</v>
      </c>
      <c r="F68" s="12" t="s">
        <v>1029</v>
      </c>
      <c r="G68" s="16" t="s">
        <v>319</v>
      </c>
      <c r="H68" s="12" t="s">
        <v>1107</v>
      </c>
      <c r="I68" s="13">
        <v>42860</v>
      </c>
      <c r="J68" s="15">
        <v>42870</v>
      </c>
      <c r="K68" s="11" t="s">
        <v>17</v>
      </c>
    </row>
    <row r="69" spans="1:11" ht="30" x14ac:dyDescent="0.25">
      <c r="A69" s="11">
        <v>2017031232</v>
      </c>
      <c r="B69" s="11" t="s">
        <v>22</v>
      </c>
      <c r="C69" s="13">
        <v>42846</v>
      </c>
      <c r="D69" s="11" t="s">
        <v>12</v>
      </c>
      <c r="E69" s="11" t="s">
        <v>775</v>
      </c>
      <c r="F69" s="12" t="s">
        <v>1030</v>
      </c>
      <c r="G69" s="14" t="s">
        <v>15</v>
      </c>
      <c r="H69" s="11">
        <v>2017015097</v>
      </c>
      <c r="I69" s="13">
        <v>42858</v>
      </c>
      <c r="J69" s="15">
        <v>42870</v>
      </c>
      <c r="K69" s="11" t="s">
        <v>17</v>
      </c>
    </row>
    <row r="70" spans="1:11" ht="75" x14ac:dyDescent="0.25">
      <c r="A70" s="11">
        <v>2017031445</v>
      </c>
      <c r="B70" s="11" t="s">
        <v>22</v>
      </c>
      <c r="C70" s="13">
        <v>42849</v>
      </c>
      <c r="D70" s="11" t="s">
        <v>196</v>
      </c>
      <c r="E70" s="12" t="s">
        <v>1031</v>
      </c>
      <c r="F70" s="12" t="s">
        <v>1032</v>
      </c>
      <c r="G70" s="14" t="s">
        <v>64</v>
      </c>
      <c r="H70" s="12" t="s">
        <v>1033</v>
      </c>
      <c r="I70" s="13">
        <v>42857</v>
      </c>
      <c r="J70" s="15">
        <v>42871</v>
      </c>
      <c r="K70" s="11" t="s">
        <v>17</v>
      </c>
    </row>
    <row r="71" spans="1:11" ht="105" x14ac:dyDescent="0.25">
      <c r="A71" s="11">
        <v>2017031447</v>
      </c>
      <c r="B71" s="11" t="s">
        <v>11</v>
      </c>
      <c r="C71" s="13">
        <v>42849</v>
      </c>
      <c r="D71" s="11" t="s">
        <v>12</v>
      </c>
      <c r="E71" s="12" t="s">
        <v>771</v>
      </c>
      <c r="F71" s="12" t="s">
        <v>1034</v>
      </c>
      <c r="G71" s="14" t="s">
        <v>15</v>
      </c>
      <c r="H71" s="11">
        <v>2017015470</v>
      </c>
      <c r="I71" s="11" t="s">
        <v>1360</v>
      </c>
      <c r="J71" s="15">
        <v>42871</v>
      </c>
      <c r="K71" s="11" t="s">
        <v>17</v>
      </c>
    </row>
    <row r="72" spans="1:11" ht="60" x14ac:dyDescent="0.25">
      <c r="A72" s="11">
        <v>2017031465</v>
      </c>
      <c r="B72" s="11" t="s">
        <v>22</v>
      </c>
      <c r="C72" s="13">
        <v>42849</v>
      </c>
      <c r="D72" s="11" t="s">
        <v>12</v>
      </c>
      <c r="E72" s="12" t="s">
        <v>1035</v>
      </c>
      <c r="F72" s="12" t="s">
        <v>1036</v>
      </c>
      <c r="G72" s="14" t="s">
        <v>15</v>
      </c>
      <c r="H72" s="12" t="s">
        <v>1037</v>
      </c>
      <c r="I72" s="13">
        <v>42852</v>
      </c>
      <c r="J72" s="15">
        <v>42871</v>
      </c>
      <c r="K72" s="11" t="s">
        <v>17</v>
      </c>
    </row>
    <row r="73" spans="1:11" ht="75" x14ac:dyDescent="0.25">
      <c r="A73" s="11">
        <v>2017031485</v>
      </c>
      <c r="B73" s="11" t="s">
        <v>22</v>
      </c>
      <c r="C73" s="13">
        <v>42849</v>
      </c>
      <c r="D73" s="11" t="s">
        <v>642</v>
      </c>
      <c r="E73" s="12" t="s">
        <v>1038</v>
      </c>
      <c r="F73" s="12" t="s">
        <v>1039</v>
      </c>
      <c r="G73" s="14" t="s">
        <v>20</v>
      </c>
      <c r="H73" s="11"/>
      <c r="I73" s="11"/>
      <c r="J73" s="15">
        <v>42871</v>
      </c>
      <c r="K73" s="11" t="s">
        <v>42</v>
      </c>
    </row>
    <row r="74" spans="1:11" ht="75" x14ac:dyDescent="0.25">
      <c r="A74" s="11">
        <v>2017031488</v>
      </c>
      <c r="B74" s="11" t="s">
        <v>22</v>
      </c>
      <c r="C74" s="13">
        <v>42849</v>
      </c>
      <c r="D74" s="11" t="s">
        <v>642</v>
      </c>
      <c r="E74" s="12" t="s">
        <v>1038</v>
      </c>
      <c r="F74" s="12" t="s">
        <v>1040</v>
      </c>
      <c r="G74" s="14" t="s">
        <v>20</v>
      </c>
      <c r="H74" s="11"/>
      <c r="I74" s="11"/>
      <c r="J74" s="15">
        <v>42871</v>
      </c>
      <c r="K74" s="11" t="s">
        <v>42</v>
      </c>
    </row>
    <row r="75" spans="1:11" ht="75" x14ac:dyDescent="0.25">
      <c r="A75" s="11">
        <v>2017031491</v>
      </c>
      <c r="B75" s="11" t="s">
        <v>22</v>
      </c>
      <c r="C75" s="13">
        <v>42849</v>
      </c>
      <c r="D75" s="11" t="s">
        <v>642</v>
      </c>
      <c r="E75" s="12" t="s">
        <v>1038</v>
      </c>
      <c r="F75" s="12" t="s">
        <v>1041</v>
      </c>
      <c r="G75" s="14" t="s">
        <v>20</v>
      </c>
      <c r="H75" s="11"/>
      <c r="I75" s="11"/>
      <c r="J75" s="15">
        <v>42871</v>
      </c>
      <c r="K75" s="11" t="s">
        <v>42</v>
      </c>
    </row>
    <row r="76" spans="1:11" ht="45" x14ac:dyDescent="0.25">
      <c r="A76" s="11">
        <v>2017031565</v>
      </c>
      <c r="B76" s="11" t="s">
        <v>11</v>
      </c>
      <c r="C76" s="13">
        <v>42849</v>
      </c>
      <c r="D76" s="11" t="s">
        <v>12</v>
      </c>
      <c r="E76" s="12" t="s">
        <v>1042</v>
      </c>
      <c r="F76" s="12" t="s">
        <v>1043</v>
      </c>
      <c r="G76" s="14" t="s">
        <v>20</v>
      </c>
      <c r="H76" s="12" t="s">
        <v>1044</v>
      </c>
      <c r="I76" s="13">
        <v>42857</v>
      </c>
      <c r="J76" s="15">
        <v>42871</v>
      </c>
      <c r="K76" s="11" t="s">
        <v>17</v>
      </c>
    </row>
    <row r="77" spans="1:11" ht="30" x14ac:dyDescent="0.25">
      <c r="A77" s="11">
        <v>2017031767</v>
      </c>
      <c r="B77" s="11" t="s">
        <v>48</v>
      </c>
      <c r="C77" s="13">
        <v>42849</v>
      </c>
      <c r="D77" s="11" t="s">
        <v>549</v>
      </c>
      <c r="E77" s="12" t="s">
        <v>1045</v>
      </c>
      <c r="F77" s="11" t="s">
        <v>1046</v>
      </c>
      <c r="G77" s="14" t="s">
        <v>15</v>
      </c>
      <c r="H77" s="11">
        <v>2017015258</v>
      </c>
      <c r="I77" s="13">
        <v>42859</v>
      </c>
      <c r="J77" s="15">
        <v>42871</v>
      </c>
      <c r="K77" s="11" t="s">
        <v>17</v>
      </c>
    </row>
    <row r="78" spans="1:11" ht="60" x14ac:dyDescent="0.25">
      <c r="A78" s="11">
        <v>2017031845</v>
      </c>
      <c r="B78" s="11" t="s">
        <v>22</v>
      </c>
      <c r="C78" s="13">
        <v>42850</v>
      </c>
      <c r="D78" s="11" t="s">
        <v>12</v>
      </c>
      <c r="E78" s="12" t="s">
        <v>1047</v>
      </c>
      <c r="F78" s="12" t="s">
        <v>1048</v>
      </c>
      <c r="G78" s="14" t="s">
        <v>20</v>
      </c>
      <c r="H78" s="12" t="s">
        <v>1361</v>
      </c>
      <c r="I78" s="13">
        <v>42870</v>
      </c>
      <c r="J78" s="15">
        <v>42872</v>
      </c>
      <c r="K78" s="11" t="s">
        <v>17</v>
      </c>
    </row>
    <row r="79" spans="1:11" ht="75" x14ac:dyDescent="0.25">
      <c r="A79" s="11">
        <v>2017031851</v>
      </c>
      <c r="B79" s="11" t="s">
        <v>22</v>
      </c>
      <c r="C79" s="13">
        <v>42850</v>
      </c>
      <c r="D79" s="11" t="s">
        <v>12</v>
      </c>
      <c r="E79" s="12" t="s">
        <v>1049</v>
      </c>
      <c r="F79" s="12" t="s">
        <v>1050</v>
      </c>
      <c r="G79" s="14" t="s">
        <v>15</v>
      </c>
      <c r="H79" s="12" t="s">
        <v>1362</v>
      </c>
      <c r="I79" s="13">
        <v>42865</v>
      </c>
      <c r="J79" s="15">
        <v>42872</v>
      </c>
      <c r="K79" s="11" t="s">
        <v>17</v>
      </c>
    </row>
    <row r="80" spans="1:11" ht="75" x14ac:dyDescent="0.25">
      <c r="A80" s="11">
        <v>2017032039</v>
      </c>
      <c r="B80" s="11" t="s">
        <v>22</v>
      </c>
      <c r="C80" s="13">
        <v>42850</v>
      </c>
      <c r="D80" s="11" t="s">
        <v>12</v>
      </c>
      <c r="E80" s="12" t="s">
        <v>1051</v>
      </c>
      <c r="F80" s="12" t="s">
        <v>1052</v>
      </c>
      <c r="G80" s="14" t="s">
        <v>41</v>
      </c>
      <c r="H80" s="12" t="s">
        <v>1363</v>
      </c>
      <c r="I80" s="13">
        <v>42852</v>
      </c>
      <c r="J80" s="15">
        <v>42872</v>
      </c>
      <c r="K80" s="11" t="s">
        <v>17</v>
      </c>
    </row>
    <row r="81" spans="1:11" ht="60" x14ac:dyDescent="0.25">
      <c r="A81" s="11">
        <v>2017032444</v>
      </c>
      <c r="B81" s="11" t="s">
        <v>22</v>
      </c>
      <c r="C81" s="13">
        <v>42851</v>
      </c>
      <c r="D81" s="11" t="s">
        <v>12</v>
      </c>
      <c r="E81" s="12" t="s">
        <v>1053</v>
      </c>
      <c r="F81" s="12" t="s">
        <v>1054</v>
      </c>
      <c r="G81" s="14" t="s">
        <v>25</v>
      </c>
      <c r="H81" s="12" t="s">
        <v>1364</v>
      </c>
      <c r="I81" s="13">
        <v>42902</v>
      </c>
      <c r="J81" s="15">
        <v>42873</v>
      </c>
      <c r="K81" s="11" t="s">
        <v>17</v>
      </c>
    </row>
    <row r="82" spans="1:11" ht="60" x14ac:dyDescent="0.25">
      <c r="A82" s="11">
        <v>2017032315</v>
      </c>
      <c r="B82" s="11" t="s">
        <v>22</v>
      </c>
      <c r="C82" s="13">
        <v>42851</v>
      </c>
      <c r="D82" s="11" t="s">
        <v>12</v>
      </c>
      <c r="E82" s="12" t="s">
        <v>919</v>
      </c>
      <c r="F82" s="12" t="s">
        <v>1055</v>
      </c>
      <c r="G82" s="16" t="s">
        <v>208</v>
      </c>
      <c r="H82" s="12" t="s">
        <v>1365</v>
      </c>
      <c r="I82" s="13">
        <v>42873</v>
      </c>
      <c r="J82" s="15">
        <v>42873</v>
      </c>
      <c r="K82" s="11" t="s">
        <v>17</v>
      </c>
    </row>
    <row r="83" spans="1:11" ht="60" x14ac:dyDescent="0.25">
      <c r="A83" s="11">
        <v>2017032431</v>
      </c>
      <c r="B83" s="11" t="s">
        <v>22</v>
      </c>
      <c r="C83" s="13">
        <v>42851</v>
      </c>
      <c r="D83" s="11" t="s">
        <v>1056</v>
      </c>
      <c r="E83" s="12" t="s">
        <v>1057</v>
      </c>
      <c r="F83" s="12" t="s">
        <v>1058</v>
      </c>
      <c r="G83" s="14" t="s">
        <v>267</v>
      </c>
      <c r="H83" s="12" t="s">
        <v>1366</v>
      </c>
      <c r="I83" s="13">
        <v>42895</v>
      </c>
      <c r="J83" s="15">
        <v>42873</v>
      </c>
      <c r="K83" s="11" t="s">
        <v>17</v>
      </c>
    </row>
    <row r="84" spans="1:11" ht="45" x14ac:dyDescent="0.25">
      <c r="A84" s="11">
        <v>2017032498</v>
      </c>
      <c r="B84" s="11" t="s">
        <v>11</v>
      </c>
      <c r="C84" s="13">
        <v>42851</v>
      </c>
      <c r="D84" s="11" t="s">
        <v>12</v>
      </c>
      <c r="E84" s="12" t="s">
        <v>1042</v>
      </c>
      <c r="F84" s="12" t="s">
        <v>1059</v>
      </c>
      <c r="G84" s="14" t="s">
        <v>20</v>
      </c>
      <c r="H84" s="12" t="s">
        <v>1044</v>
      </c>
      <c r="I84" s="13">
        <v>42857</v>
      </c>
      <c r="J84" s="15">
        <v>42873</v>
      </c>
      <c r="K84" s="11" t="s">
        <v>17</v>
      </c>
    </row>
    <row r="85" spans="1:11" ht="60" x14ac:dyDescent="0.25">
      <c r="A85" s="11">
        <v>2017032540</v>
      </c>
      <c r="B85" s="11" t="s">
        <v>22</v>
      </c>
      <c r="C85" s="13">
        <v>42851</v>
      </c>
      <c r="D85" s="11" t="s">
        <v>71</v>
      </c>
      <c r="E85" s="12" t="s">
        <v>1060</v>
      </c>
      <c r="F85" s="12" t="s">
        <v>1061</v>
      </c>
      <c r="G85" s="14" t="s">
        <v>20</v>
      </c>
      <c r="H85" s="11"/>
      <c r="I85" s="11"/>
      <c r="J85" s="15">
        <v>42873</v>
      </c>
      <c r="K85" s="11" t="s">
        <v>42</v>
      </c>
    </row>
    <row r="86" spans="1:11" ht="90" x14ac:dyDescent="0.25">
      <c r="A86" s="11">
        <v>2017032619</v>
      </c>
      <c r="B86" s="11" t="s">
        <v>22</v>
      </c>
      <c r="C86" s="13">
        <v>42851</v>
      </c>
      <c r="D86" s="11" t="s">
        <v>509</v>
      </c>
      <c r="E86" s="12" t="s">
        <v>1062</v>
      </c>
      <c r="F86" s="12" t="s">
        <v>1063</v>
      </c>
      <c r="G86" s="14" t="s">
        <v>74</v>
      </c>
      <c r="H86" s="12" t="s">
        <v>1367</v>
      </c>
      <c r="I86" s="13">
        <v>42863</v>
      </c>
      <c r="J86" s="15">
        <v>42873</v>
      </c>
      <c r="K86" s="11" t="s">
        <v>17</v>
      </c>
    </row>
    <row r="87" spans="1:11" ht="60" x14ac:dyDescent="0.25">
      <c r="A87" s="11">
        <v>2017032637</v>
      </c>
      <c r="B87" s="11" t="s">
        <v>22</v>
      </c>
      <c r="C87" s="13">
        <v>42851</v>
      </c>
      <c r="D87" s="11" t="s">
        <v>12</v>
      </c>
      <c r="E87" s="12" t="s">
        <v>1064</v>
      </c>
      <c r="F87" s="12" t="s">
        <v>1065</v>
      </c>
      <c r="G87" s="14" t="s">
        <v>25</v>
      </c>
      <c r="H87" s="12" t="s">
        <v>1368</v>
      </c>
      <c r="I87" s="13">
        <v>42871</v>
      </c>
      <c r="J87" s="15">
        <v>42873</v>
      </c>
      <c r="K87" s="11" t="s">
        <v>17</v>
      </c>
    </row>
    <row r="88" spans="1:11" ht="75" x14ac:dyDescent="0.25">
      <c r="A88" s="11">
        <v>2017032887</v>
      </c>
      <c r="B88" s="11" t="s">
        <v>22</v>
      </c>
      <c r="C88" s="13">
        <v>42852</v>
      </c>
      <c r="D88" s="11" t="s">
        <v>565</v>
      </c>
      <c r="E88" s="12" t="s">
        <v>1066</v>
      </c>
      <c r="F88" s="12" t="s">
        <v>1067</v>
      </c>
      <c r="G88" s="14" t="s">
        <v>41</v>
      </c>
      <c r="H88" s="12" t="s">
        <v>1369</v>
      </c>
      <c r="I88" s="13">
        <v>42888</v>
      </c>
      <c r="J88" s="15">
        <v>42874</v>
      </c>
      <c r="K88" s="11" t="s">
        <v>17</v>
      </c>
    </row>
    <row r="89" spans="1:11" ht="60" x14ac:dyDescent="0.25">
      <c r="A89" s="11">
        <v>2017032786</v>
      </c>
      <c r="B89" s="11" t="s">
        <v>48</v>
      </c>
      <c r="C89" s="13">
        <v>42852</v>
      </c>
      <c r="D89" s="11" t="s">
        <v>912</v>
      </c>
      <c r="E89" s="12" t="s">
        <v>1068</v>
      </c>
      <c r="F89" s="11" t="s">
        <v>1069</v>
      </c>
      <c r="G89" s="14" t="s">
        <v>70</v>
      </c>
      <c r="H89" s="12" t="s">
        <v>1370</v>
      </c>
      <c r="I89" s="13">
        <v>42878</v>
      </c>
      <c r="J89" s="15">
        <v>42874</v>
      </c>
      <c r="K89" s="11" t="s">
        <v>17</v>
      </c>
    </row>
    <row r="90" spans="1:11" ht="75" x14ac:dyDescent="0.25">
      <c r="A90" s="11">
        <v>2017032889</v>
      </c>
      <c r="B90" s="11" t="s">
        <v>22</v>
      </c>
      <c r="C90" s="13">
        <v>42852</v>
      </c>
      <c r="D90" s="11" t="s">
        <v>12</v>
      </c>
      <c r="E90" s="11" t="s">
        <v>1070</v>
      </c>
      <c r="F90" s="12" t="s">
        <v>1071</v>
      </c>
      <c r="G90" s="14" t="s">
        <v>41</v>
      </c>
      <c r="H90" s="11"/>
      <c r="I90" s="11"/>
      <c r="J90" s="15">
        <v>42874</v>
      </c>
      <c r="K90" s="11" t="s">
        <v>42</v>
      </c>
    </row>
    <row r="91" spans="1:11" ht="105" x14ac:dyDescent="0.25">
      <c r="A91" s="11">
        <v>2017032919</v>
      </c>
      <c r="B91" s="11" t="s">
        <v>22</v>
      </c>
      <c r="C91" s="13">
        <v>42852</v>
      </c>
      <c r="D91" s="11" t="s">
        <v>27</v>
      </c>
      <c r="E91" s="12" t="s">
        <v>1072</v>
      </c>
      <c r="F91" s="12" t="s">
        <v>1073</v>
      </c>
      <c r="G91" s="16" t="s">
        <v>208</v>
      </c>
      <c r="H91" s="12" t="s">
        <v>1371</v>
      </c>
      <c r="I91" s="13">
        <v>42872</v>
      </c>
      <c r="J91" s="15">
        <v>42874</v>
      </c>
      <c r="K91" s="11" t="s">
        <v>17</v>
      </c>
    </row>
    <row r="92" spans="1:11" ht="60" x14ac:dyDescent="0.25">
      <c r="A92" s="11">
        <v>2017032977</v>
      </c>
      <c r="B92" s="11" t="s">
        <v>22</v>
      </c>
      <c r="C92" s="13">
        <v>42852</v>
      </c>
      <c r="D92" s="11" t="s">
        <v>12</v>
      </c>
      <c r="E92" s="12" t="s">
        <v>761</v>
      </c>
      <c r="F92" s="12" t="s">
        <v>1074</v>
      </c>
      <c r="G92" s="14" t="s">
        <v>15</v>
      </c>
      <c r="H92" s="12" t="s">
        <v>1372</v>
      </c>
      <c r="I92" s="13">
        <v>42860</v>
      </c>
      <c r="J92" s="15">
        <v>42874</v>
      </c>
      <c r="K92" s="11" t="s">
        <v>17</v>
      </c>
    </row>
    <row r="93" spans="1:11" ht="75" x14ac:dyDescent="0.25">
      <c r="A93" s="11">
        <v>2017033238</v>
      </c>
      <c r="B93" s="11" t="s">
        <v>22</v>
      </c>
      <c r="C93" s="13">
        <v>42853</v>
      </c>
      <c r="D93" s="11" t="s">
        <v>12</v>
      </c>
      <c r="E93" s="12" t="s">
        <v>18</v>
      </c>
      <c r="F93" s="12" t="s">
        <v>1075</v>
      </c>
      <c r="G93" s="16" t="s">
        <v>103</v>
      </c>
      <c r="H93" s="12" t="s">
        <v>1373</v>
      </c>
      <c r="I93" s="13">
        <v>42872</v>
      </c>
      <c r="J93" s="15">
        <v>42877</v>
      </c>
      <c r="K93" s="11" t="s">
        <v>17</v>
      </c>
    </row>
    <row r="94" spans="1:11" ht="60" x14ac:dyDescent="0.25">
      <c r="A94" s="11">
        <v>2017033418</v>
      </c>
      <c r="B94" s="11" t="s">
        <v>11</v>
      </c>
      <c r="C94" s="13">
        <v>42853</v>
      </c>
      <c r="D94" s="11" t="s">
        <v>12</v>
      </c>
      <c r="E94" s="12" t="s">
        <v>1076</v>
      </c>
      <c r="F94" s="12" t="s">
        <v>1077</v>
      </c>
      <c r="G94" s="14" t="s">
        <v>1078</v>
      </c>
      <c r="H94" s="12" t="s">
        <v>1374</v>
      </c>
      <c r="I94" s="13">
        <v>42871</v>
      </c>
      <c r="J94" s="15">
        <v>42877</v>
      </c>
      <c r="K94" s="11" t="s">
        <v>17</v>
      </c>
    </row>
    <row r="95" spans="1:11" ht="105" x14ac:dyDescent="0.25">
      <c r="A95" s="11">
        <v>2017033297</v>
      </c>
      <c r="B95" s="11" t="s">
        <v>22</v>
      </c>
      <c r="C95" s="13">
        <v>42853</v>
      </c>
      <c r="D95" s="11" t="s">
        <v>12</v>
      </c>
      <c r="E95" s="12" t="s">
        <v>1079</v>
      </c>
      <c r="F95" s="12" t="s">
        <v>1080</v>
      </c>
      <c r="G95" s="14" t="s">
        <v>20</v>
      </c>
      <c r="H95" s="12" t="s">
        <v>1375</v>
      </c>
      <c r="I95" s="13">
        <v>42870</v>
      </c>
      <c r="J95" s="15">
        <v>42877</v>
      </c>
      <c r="K95" s="11" t="s">
        <v>17</v>
      </c>
    </row>
    <row r="96" spans="1:11" ht="60" x14ac:dyDescent="0.25">
      <c r="A96" s="11">
        <v>2017033400</v>
      </c>
      <c r="B96" s="11" t="s">
        <v>22</v>
      </c>
      <c r="C96" s="13">
        <v>42853</v>
      </c>
      <c r="D96" s="11" t="s">
        <v>12</v>
      </c>
      <c r="E96" s="12" t="s">
        <v>68</v>
      </c>
      <c r="F96" s="12" t="s">
        <v>1081</v>
      </c>
      <c r="G96" s="14" t="s">
        <v>753</v>
      </c>
      <c r="H96" s="11"/>
      <c r="I96" s="11"/>
      <c r="J96" s="15">
        <v>42877</v>
      </c>
      <c r="K96" s="11" t="s">
        <v>42</v>
      </c>
    </row>
    <row r="97" spans="1:11" ht="60" x14ac:dyDescent="0.25">
      <c r="A97" s="11">
        <v>2017033497</v>
      </c>
      <c r="B97" s="11" t="s">
        <v>11</v>
      </c>
      <c r="C97" s="13">
        <v>42853</v>
      </c>
      <c r="D97" s="11" t="s">
        <v>912</v>
      </c>
      <c r="E97" s="12" t="s">
        <v>1068</v>
      </c>
      <c r="F97" s="12" t="s">
        <v>1082</v>
      </c>
      <c r="G97" s="14" t="s">
        <v>267</v>
      </c>
      <c r="H97" s="12" t="s">
        <v>1376</v>
      </c>
      <c r="I97" s="13">
        <v>42877</v>
      </c>
      <c r="J97" s="15">
        <v>42877</v>
      </c>
      <c r="K97" s="11" t="s">
        <v>17</v>
      </c>
    </row>
    <row r="99" spans="1:11" x14ac:dyDescent="0.25">
      <c r="F99" s="5" t="s">
        <v>1083</v>
      </c>
    </row>
    <row r="100" spans="1:11" x14ac:dyDescent="0.25">
      <c r="F100" t="s">
        <v>1657</v>
      </c>
    </row>
    <row r="101" spans="1:11" x14ac:dyDescent="0.25">
      <c r="F101" s="5" t="s">
        <v>1656</v>
      </c>
    </row>
  </sheetData>
  <autoFilter ref="A1:K97"/>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114"/>
  <sheetViews>
    <sheetView workbookViewId="0">
      <pane xSplit="1" topLeftCell="B1" activePane="topRight" state="frozen"/>
      <selection pane="topRight" activeCell="E114" sqref="E114"/>
    </sheetView>
  </sheetViews>
  <sheetFormatPr baseColWidth="10" defaultRowHeight="15" x14ac:dyDescent="0.25"/>
  <cols>
    <col min="1" max="1" width="13.42578125" customWidth="1"/>
    <col min="2" max="2" width="17.140625" customWidth="1"/>
    <col min="3" max="3" width="13.85546875" customWidth="1"/>
    <col min="4" max="4" width="14.28515625" customWidth="1"/>
    <col min="5" max="5" width="28.140625" customWidth="1"/>
    <col min="6" max="6" width="24.85546875" customWidth="1"/>
    <col min="7" max="7" width="20.7109375" customWidth="1"/>
    <col min="8" max="8" width="21.85546875" customWidth="1"/>
    <col min="9" max="9" width="13.28515625" customWidth="1"/>
    <col min="10" max="10" width="13" style="7" customWidth="1"/>
  </cols>
  <sheetData>
    <row r="1" spans="1:11" ht="54" customHeight="1" x14ac:dyDescent="0.25">
      <c r="A1" s="110" t="s">
        <v>0</v>
      </c>
      <c r="B1" s="111" t="s">
        <v>1</v>
      </c>
      <c r="C1" s="112" t="s">
        <v>6</v>
      </c>
      <c r="D1" s="111" t="s">
        <v>2</v>
      </c>
      <c r="E1" s="111" t="s">
        <v>4</v>
      </c>
      <c r="F1" s="111" t="s">
        <v>3</v>
      </c>
      <c r="G1" s="111" t="s">
        <v>5</v>
      </c>
      <c r="H1" s="113" t="s">
        <v>9</v>
      </c>
      <c r="I1" s="111" t="s">
        <v>8</v>
      </c>
      <c r="J1" s="114" t="s">
        <v>7</v>
      </c>
      <c r="K1" s="115" t="s">
        <v>10</v>
      </c>
    </row>
    <row r="2" spans="1:11" ht="45" x14ac:dyDescent="0.25">
      <c r="A2" s="11">
        <v>2017033777</v>
      </c>
      <c r="B2" s="12" t="s">
        <v>11</v>
      </c>
      <c r="C2" s="13">
        <v>42857</v>
      </c>
      <c r="D2" s="11" t="s">
        <v>12</v>
      </c>
      <c r="E2" s="12" t="s">
        <v>144</v>
      </c>
      <c r="F2" s="12" t="s">
        <v>1132</v>
      </c>
      <c r="G2" s="14" t="s">
        <v>70</v>
      </c>
      <c r="H2" s="11"/>
      <c r="I2" s="11"/>
      <c r="J2" s="15">
        <v>42878</v>
      </c>
      <c r="K2" s="11" t="s">
        <v>42</v>
      </c>
    </row>
    <row r="3" spans="1:11" ht="75" x14ac:dyDescent="0.25">
      <c r="A3" s="11">
        <v>2017033810</v>
      </c>
      <c r="B3" s="11" t="s">
        <v>22</v>
      </c>
      <c r="C3" s="13">
        <v>42857</v>
      </c>
      <c r="D3" s="11" t="s">
        <v>12</v>
      </c>
      <c r="E3" s="12" t="s">
        <v>1133</v>
      </c>
      <c r="F3" s="12" t="s">
        <v>1134</v>
      </c>
      <c r="G3" s="14" t="s">
        <v>70</v>
      </c>
      <c r="H3" s="11"/>
      <c r="I3" s="11"/>
      <c r="J3" s="15">
        <v>42878</v>
      </c>
      <c r="K3" s="11" t="s">
        <v>42</v>
      </c>
    </row>
    <row r="4" spans="1:11" ht="60" hidden="1" x14ac:dyDescent="0.25">
      <c r="A4" s="11">
        <v>2017033850</v>
      </c>
      <c r="B4" s="11" t="s">
        <v>22</v>
      </c>
      <c r="C4" s="13">
        <v>42857</v>
      </c>
      <c r="D4" s="11" t="s">
        <v>12</v>
      </c>
      <c r="E4" s="12" t="s">
        <v>847</v>
      </c>
      <c r="F4" s="11" t="s">
        <v>1135</v>
      </c>
      <c r="G4" s="14" t="s">
        <v>15</v>
      </c>
      <c r="H4" s="12" t="s">
        <v>1136</v>
      </c>
      <c r="I4" s="13">
        <v>42878</v>
      </c>
      <c r="J4" s="15">
        <v>42878</v>
      </c>
      <c r="K4" s="11" t="s">
        <v>17</v>
      </c>
    </row>
    <row r="5" spans="1:11" ht="45" hidden="1" x14ac:dyDescent="0.25">
      <c r="A5" s="11">
        <v>2017033946</v>
      </c>
      <c r="B5" s="11" t="s">
        <v>22</v>
      </c>
      <c r="C5" s="13">
        <v>42857</v>
      </c>
      <c r="D5" s="11" t="s">
        <v>71</v>
      </c>
      <c r="E5" s="11" t="s">
        <v>1137</v>
      </c>
      <c r="F5" s="12" t="s">
        <v>718</v>
      </c>
      <c r="G5" s="14" t="s">
        <v>20</v>
      </c>
      <c r="H5" s="12" t="s">
        <v>1044</v>
      </c>
      <c r="I5" s="13">
        <v>42859</v>
      </c>
      <c r="J5" s="15">
        <v>42878</v>
      </c>
      <c r="K5" s="11" t="s">
        <v>17</v>
      </c>
    </row>
    <row r="6" spans="1:11" ht="60" hidden="1" x14ac:dyDescent="0.25">
      <c r="A6" s="11">
        <v>2017034088</v>
      </c>
      <c r="B6" s="11" t="s">
        <v>22</v>
      </c>
      <c r="C6" s="13">
        <v>42857</v>
      </c>
      <c r="D6" s="11" t="s">
        <v>12</v>
      </c>
      <c r="E6" s="12" t="s">
        <v>733</v>
      </c>
      <c r="F6" s="12" t="s">
        <v>1138</v>
      </c>
      <c r="G6" s="14" t="s">
        <v>41</v>
      </c>
      <c r="H6" s="12" t="s">
        <v>1139</v>
      </c>
      <c r="I6" s="13">
        <v>42871</v>
      </c>
      <c r="J6" s="15">
        <v>42878</v>
      </c>
      <c r="K6" s="11" t="s">
        <v>17</v>
      </c>
    </row>
    <row r="7" spans="1:11" ht="75" x14ac:dyDescent="0.25">
      <c r="A7" s="11">
        <v>2017034375</v>
      </c>
      <c r="B7" s="11" t="s">
        <v>48</v>
      </c>
      <c r="C7" s="13">
        <v>42858</v>
      </c>
      <c r="D7" s="11" t="s">
        <v>132</v>
      </c>
      <c r="E7" s="12" t="s">
        <v>1140</v>
      </c>
      <c r="F7" s="12" t="s">
        <v>1141</v>
      </c>
      <c r="G7" s="14" t="s">
        <v>701</v>
      </c>
      <c r="H7" s="11"/>
      <c r="I7" s="11"/>
      <c r="J7" s="15">
        <v>42879</v>
      </c>
      <c r="K7" s="11" t="s">
        <v>42</v>
      </c>
    </row>
    <row r="8" spans="1:11" ht="60" hidden="1" x14ac:dyDescent="0.25">
      <c r="A8" s="11">
        <v>2017034169</v>
      </c>
      <c r="B8" s="11" t="s">
        <v>22</v>
      </c>
      <c r="C8" s="13">
        <v>42858</v>
      </c>
      <c r="D8" s="11" t="s">
        <v>1142</v>
      </c>
      <c r="E8" s="11" t="s">
        <v>1143</v>
      </c>
      <c r="F8" s="12" t="s">
        <v>1144</v>
      </c>
      <c r="G8" s="14" t="s">
        <v>64</v>
      </c>
      <c r="H8" s="12" t="s">
        <v>1145</v>
      </c>
      <c r="I8" s="13">
        <v>42860</v>
      </c>
      <c r="J8" s="15">
        <v>42879</v>
      </c>
      <c r="K8" s="11" t="s">
        <v>17</v>
      </c>
    </row>
    <row r="9" spans="1:11" ht="75" hidden="1" x14ac:dyDescent="0.25">
      <c r="A9" s="11">
        <v>2017034187</v>
      </c>
      <c r="B9" s="11" t="s">
        <v>22</v>
      </c>
      <c r="C9" s="13">
        <v>42858</v>
      </c>
      <c r="D9" s="11" t="s">
        <v>12</v>
      </c>
      <c r="E9" s="11" t="s">
        <v>1146</v>
      </c>
      <c r="F9" s="12" t="s">
        <v>1147</v>
      </c>
      <c r="G9" s="14" t="s">
        <v>41</v>
      </c>
      <c r="H9" s="12" t="s">
        <v>1151</v>
      </c>
      <c r="I9" s="13">
        <v>42874</v>
      </c>
      <c r="J9" s="15">
        <v>42879</v>
      </c>
      <c r="K9" s="11" t="s">
        <v>17</v>
      </c>
    </row>
    <row r="10" spans="1:11" ht="60" hidden="1" x14ac:dyDescent="0.25">
      <c r="A10" s="11">
        <v>2017034197</v>
      </c>
      <c r="B10" s="11" t="s">
        <v>22</v>
      </c>
      <c r="C10" s="13">
        <v>42858</v>
      </c>
      <c r="D10" s="11" t="s">
        <v>12</v>
      </c>
      <c r="E10" s="11" t="s">
        <v>1146</v>
      </c>
      <c r="F10" s="12" t="s">
        <v>1148</v>
      </c>
      <c r="G10" s="14" t="s">
        <v>41</v>
      </c>
      <c r="H10" s="12" t="s">
        <v>1149</v>
      </c>
      <c r="I10" s="13">
        <v>42881</v>
      </c>
      <c r="J10" s="15">
        <v>42879</v>
      </c>
      <c r="K10" s="11" t="s">
        <v>17</v>
      </c>
    </row>
    <row r="11" spans="1:11" ht="60" hidden="1" x14ac:dyDescent="0.25">
      <c r="A11" s="11">
        <v>2017034203</v>
      </c>
      <c r="B11" s="11" t="s">
        <v>22</v>
      </c>
      <c r="C11" s="13">
        <v>42858</v>
      </c>
      <c r="D11" s="11" t="s">
        <v>12</v>
      </c>
      <c r="E11" s="11" t="s">
        <v>1146</v>
      </c>
      <c r="F11" s="12" t="s">
        <v>1150</v>
      </c>
      <c r="G11" s="14" t="s">
        <v>41</v>
      </c>
      <c r="H11" s="12" t="s">
        <v>1151</v>
      </c>
      <c r="I11" s="13">
        <v>42874</v>
      </c>
      <c r="J11" s="15">
        <v>42879</v>
      </c>
      <c r="K11" s="11" t="s">
        <v>17</v>
      </c>
    </row>
    <row r="12" spans="1:11" ht="60" hidden="1" x14ac:dyDescent="0.25">
      <c r="A12" s="11">
        <v>2017034205</v>
      </c>
      <c r="B12" s="11" t="s">
        <v>22</v>
      </c>
      <c r="C12" s="13">
        <v>42858</v>
      </c>
      <c r="D12" s="11" t="s">
        <v>12</v>
      </c>
      <c r="E12" s="11" t="s">
        <v>1146</v>
      </c>
      <c r="F12" s="12" t="s">
        <v>1152</v>
      </c>
      <c r="G12" s="14" t="s">
        <v>41</v>
      </c>
      <c r="H12" s="12" t="s">
        <v>1151</v>
      </c>
      <c r="I12" s="13">
        <v>42874</v>
      </c>
      <c r="J12" s="15">
        <v>42879</v>
      </c>
      <c r="K12" s="11" t="s">
        <v>17</v>
      </c>
    </row>
    <row r="13" spans="1:11" ht="121.5" hidden="1" customHeight="1" x14ac:dyDescent="0.25">
      <c r="A13" s="11">
        <v>2017034243</v>
      </c>
      <c r="B13" s="11" t="s">
        <v>22</v>
      </c>
      <c r="C13" s="13">
        <v>42858</v>
      </c>
      <c r="D13" s="11" t="s">
        <v>12</v>
      </c>
      <c r="E13" s="12" t="s">
        <v>1153</v>
      </c>
      <c r="F13" s="12" t="s">
        <v>1154</v>
      </c>
      <c r="G13" s="14" t="s">
        <v>41</v>
      </c>
      <c r="H13" s="12" t="s">
        <v>1155</v>
      </c>
      <c r="I13" s="13">
        <v>42866</v>
      </c>
      <c r="J13" s="15">
        <v>42879</v>
      </c>
      <c r="K13" s="11" t="s">
        <v>17</v>
      </c>
    </row>
    <row r="14" spans="1:11" ht="45" hidden="1" x14ac:dyDescent="0.25">
      <c r="A14" s="11">
        <v>2017034278</v>
      </c>
      <c r="B14" s="11" t="s">
        <v>22</v>
      </c>
      <c r="C14" s="13">
        <v>42858</v>
      </c>
      <c r="D14" s="11" t="s">
        <v>12</v>
      </c>
      <c r="E14" s="12" t="s">
        <v>1156</v>
      </c>
      <c r="F14" s="12" t="s">
        <v>1157</v>
      </c>
      <c r="G14" s="14" t="s">
        <v>41</v>
      </c>
      <c r="H14" s="11" t="s">
        <v>140</v>
      </c>
      <c r="I14" s="13">
        <v>42879</v>
      </c>
      <c r="J14" s="15">
        <v>42879</v>
      </c>
      <c r="K14" s="11" t="s">
        <v>17</v>
      </c>
    </row>
    <row r="15" spans="1:11" ht="90" hidden="1" x14ac:dyDescent="0.25">
      <c r="A15" s="11">
        <v>2017034337</v>
      </c>
      <c r="B15" s="11" t="s">
        <v>22</v>
      </c>
      <c r="C15" s="13">
        <v>42858</v>
      </c>
      <c r="D15" s="11" t="s">
        <v>178</v>
      </c>
      <c r="E15" s="12" t="s">
        <v>1158</v>
      </c>
      <c r="F15" s="12" t="s">
        <v>1159</v>
      </c>
      <c r="G15" s="14" t="s">
        <v>20</v>
      </c>
      <c r="H15" s="12" t="s">
        <v>1160</v>
      </c>
      <c r="I15" s="13">
        <v>42867</v>
      </c>
      <c r="J15" s="15">
        <v>42879</v>
      </c>
      <c r="K15" s="11" t="s">
        <v>17</v>
      </c>
    </row>
    <row r="16" spans="1:11" ht="75" x14ac:dyDescent="0.25">
      <c r="A16" s="11">
        <v>2017034768</v>
      </c>
      <c r="B16" s="11" t="s">
        <v>22</v>
      </c>
      <c r="C16" s="13">
        <v>42859</v>
      </c>
      <c r="D16" s="11" t="s">
        <v>12</v>
      </c>
      <c r="E16" s="11" t="s">
        <v>1161</v>
      </c>
      <c r="F16" s="12" t="s">
        <v>1162</v>
      </c>
      <c r="G16" s="14" t="s">
        <v>25</v>
      </c>
      <c r="H16" s="11"/>
      <c r="I16" s="11"/>
      <c r="J16" s="15">
        <v>42880</v>
      </c>
      <c r="K16" s="11" t="s">
        <v>1163</v>
      </c>
    </row>
    <row r="17" spans="1:11" ht="90" hidden="1" x14ac:dyDescent="0.25">
      <c r="A17" s="11">
        <v>2017034758</v>
      </c>
      <c r="B17" s="11" t="s">
        <v>22</v>
      </c>
      <c r="C17" s="13">
        <v>42859</v>
      </c>
      <c r="D17" s="11" t="s">
        <v>12</v>
      </c>
      <c r="E17" s="11" t="s">
        <v>1164</v>
      </c>
      <c r="F17" s="12" t="s">
        <v>1165</v>
      </c>
      <c r="G17" s="14" t="s">
        <v>868</v>
      </c>
      <c r="H17" s="12" t="s">
        <v>1166</v>
      </c>
      <c r="I17" s="13">
        <v>42874</v>
      </c>
      <c r="J17" s="15">
        <v>42880</v>
      </c>
      <c r="K17" s="11" t="s">
        <v>17</v>
      </c>
    </row>
    <row r="18" spans="1:11" ht="45" hidden="1" x14ac:dyDescent="0.25">
      <c r="A18" s="11">
        <v>2017034820</v>
      </c>
      <c r="B18" s="11" t="s">
        <v>22</v>
      </c>
      <c r="C18" s="13">
        <v>42859</v>
      </c>
      <c r="D18" s="11" t="s">
        <v>12</v>
      </c>
      <c r="E18" s="11" t="s">
        <v>1167</v>
      </c>
      <c r="F18" s="12" t="s">
        <v>1168</v>
      </c>
      <c r="G18" s="14" t="s">
        <v>15</v>
      </c>
      <c r="H18" s="11">
        <v>2017015728</v>
      </c>
      <c r="I18" s="13">
        <v>42863</v>
      </c>
      <c r="J18" s="15">
        <v>42880</v>
      </c>
      <c r="K18" s="11" t="s">
        <v>17</v>
      </c>
    </row>
    <row r="19" spans="1:11" ht="45" hidden="1" x14ac:dyDescent="0.25">
      <c r="A19" s="11">
        <v>2017034828</v>
      </c>
      <c r="B19" s="11" t="s">
        <v>22</v>
      </c>
      <c r="C19" s="13">
        <v>42859</v>
      </c>
      <c r="D19" s="11" t="s">
        <v>12</v>
      </c>
      <c r="E19" s="12" t="s">
        <v>1169</v>
      </c>
      <c r="F19" s="12" t="s">
        <v>1170</v>
      </c>
      <c r="G19" s="14" t="s">
        <v>143</v>
      </c>
      <c r="H19" s="12" t="s">
        <v>1171</v>
      </c>
      <c r="I19" s="13">
        <v>42879</v>
      </c>
      <c r="J19" s="15">
        <v>42880</v>
      </c>
      <c r="K19" s="11" t="s">
        <v>17</v>
      </c>
    </row>
    <row r="20" spans="1:11" ht="30" x14ac:dyDescent="0.25">
      <c r="A20" s="11">
        <v>2017035017</v>
      </c>
      <c r="B20" s="11" t="s">
        <v>508</v>
      </c>
      <c r="C20" s="13">
        <v>42859</v>
      </c>
      <c r="D20" s="11" t="s">
        <v>1172</v>
      </c>
      <c r="E20" s="12" t="s">
        <v>1173</v>
      </c>
      <c r="F20" s="12" t="s">
        <v>1174</v>
      </c>
      <c r="G20" s="14" t="s">
        <v>41</v>
      </c>
      <c r="H20" s="11"/>
      <c r="I20" s="11"/>
      <c r="J20" s="15">
        <v>42880</v>
      </c>
      <c r="K20" s="11" t="s">
        <v>42</v>
      </c>
    </row>
    <row r="21" spans="1:11" ht="45" x14ac:dyDescent="0.25">
      <c r="A21" s="11">
        <v>2017035253</v>
      </c>
      <c r="B21" s="11" t="s">
        <v>22</v>
      </c>
      <c r="C21" s="13">
        <v>42860</v>
      </c>
      <c r="D21" s="11" t="s">
        <v>12</v>
      </c>
      <c r="E21" s="12" t="s">
        <v>1175</v>
      </c>
      <c r="F21" s="12" t="s">
        <v>1176</v>
      </c>
      <c r="G21" s="14" t="s">
        <v>84</v>
      </c>
      <c r="H21" s="11"/>
      <c r="I21" s="11"/>
      <c r="J21" s="15">
        <v>42881</v>
      </c>
      <c r="K21" s="11" t="s">
        <v>42</v>
      </c>
    </row>
    <row r="22" spans="1:11" ht="30" x14ac:dyDescent="0.25">
      <c r="A22" s="11">
        <v>2017035348</v>
      </c>
      <c r="B22" s="11" t="s">
        <v>22</v>
      </c>
      <c r="C22" s="13">
        <v>42860</v>
      </c>
      <c r="D22" s="11" t="s">
        <v>12</v>
      </c>
      <c r="E22" s="12" t="s">
        <v>1177</v>
      </c>
      <c r="F22" s="12" t="s">
        <v>33</v>
      </c>
      <c r="G22" s="14" t="s">
        <v>295</v>
      </c>
      <c r="H22" s="11"/>
      <c r="I22" s="11"/>
      <c r="J22" s="15">
        <v>42881</v>
      </c>
      <c r="K22" s="11" t="s">
        <v>42</v>
      </c>
    </row>
    <row r="23" spans="1:11" ht="75" hidden="1" x14ac:dyDescent="0.25">
      <c r="A23" s="11">
        <v>2017035357</v>
      </c>
      <c r="B23" s="11" t="s">
        <v>22</v>
      </c>
      <c r="C23" s="13">
        <v>42860</v>
      </c>
      <c r="D23" s="11" t="s">
        <v>292</v>
      </c>
      <c r="E23" s="12" t="s">
        <v>1178</v>
      </c>
      <c r="F23" s="12" t="s">
        <v>1179</v>
      </c>
      <c r="G23" s="14" t="s">
        <v>15</v>
      </c>
      <c r="H23" s="12" t="s">
        <v>1180</v>
      </c>
      <c r="I23" s="13">
        <v>42873</v>
      </c>
      <c r="J23" s="15">
        <v>42881</v>
      </c>
      <c r="K23" s="11" t="s">
        <v>17</v>
      </c>
    </row>
    <row r="24" spans="1:11" ht="60" hidden="1" x14ac:dyDescent="0.25">
      <c r="A24" s="11">
        <v>2017035437</v>
      </c>
      <c r="B24" s="11" t="s">
        <v>22</v>
      </c>
      <c r="C24" s="13">
        <v>42860</v>
      </c>
      <c r="D24" s="11" t="s">
        <v>12</v>
      </c>
      <c r="E24" s="11" t="s">
        <v>675</v>
      </c>
      <c r="F24" s="12" t="s">
        <v>1181</v>
      </c>
      <c r="G24" s="14" t="s">
        <v>15</v>
      </c>
      <c r="H24" s="11"/>
      <c r="I24" s="11"/>
      <c r="J24" s="15">
        <v>42881</v>
      </c>
      <c r="K24" s="11" t="s">
        <v>17</v>
      </c>
    </row>
    <row r="25" spans="1:11" ht="75" hidden="1" x14ac:dyDescent="0.25">
      <c r="A25" s="11">
        <v>2017035447</v>
      </c>
      <c r="B25" s="11" t="s">
        <v>22</v>
      </c>
      <c r="C25" s="13">
        <v>42860</v>
      </c>
      <c r="D25" s="11" t="s">
        <v>12</v>
      </c>
      <c r="E25" s="12" t="s">
        <v>675</v>
      </c>
      <c r="F25" s="12" t="s">
        <v>1182</v>
      </c>
      <c r="G25" s="14" t="s">
        <v>279</v>
      </c>
      <c r="H25" s="12" t="s">
        <v>1183</v>
      </c>
      <c r="I25" s="13">
        <v>42877</v>
      </c>
      <c r="J25" s="15">
        <v>42881</v>
      </c>
      <c r="K25" s="11" t="s">
        <v>17</v>
      </c>
    </row>
    <row r="26" spans="1:11" ht="60" x14ac:dyDescent="0.25">
      <c r="A26" s="11">
        <v>2017035479</v>
      </c>
      <c r="B26" s="11" t="s">
        <v>22</v>
      </c>
      <c r="C26" s="13">
        <v>42860</v>
      </c>
      <c r="D26" s="11" t="s">
        <v>12</v>
      </c>
      <c r="E26" s="12" t="s">
        <v>733</v>
      </c>
      <c r="F26" s="12" t="s">
        <v>1184</v>
      </c>
      <c r="G26" s="14" t="s">
        <v>41</v>
      </c>
      <c r="H26" s="11"/>
      <c r="I26" s="11"/>
      <c r="J26" s="15">
        <v>42881</v>
      </c>
      <c r="K26" s="11" t="s">
        <v>42</v>
      </c>
    </row>
    <row r="27" spans="1:11" ht="75" hidden="1" x14ac:dyDescent="0.25">
      <c r="A27" s="11">
        <v>2017035535</v>
      </c>
      <c r="B27" s="11" t="s">
        <v>22</v>
      </c>
      <c r="C27" s="13">
        <v>42863</v>
      </c>
      <c r="D27" s="11" t="s">
        <v>560</v>
      </c>
      <c r="E27" s="12" t="s">
        <v>1185</v>
      </c>
      <c r="F27" s="12" t="s">
        <v>1186</v>
      </c>
      <c r="G27" s="14" t="s">
        <v>15</v>
      </c>
      <c r="H27" s="12" t="s">
        <v>1187</v>
      </c>
      <c r="I27" s="13">
        <v>42867</v>
      </c>
      <c r="J27" s="15">
        <v>42885</v>
      </c>
      <c r="K27" s="11" t="s">
        <v>17</v>
      </c>
    </row>
    <row r="28" spans="1:11" ht="105" hidden="1" x14ac:dyDescent="0.25">
      <c r="A28" s="11">
        <v>2017035583</v>
      </c>
      <c r="B28" s="11" t="s">
        <v>22</v>
      </c>
      <c r="C28" s="13">
        <v>42863</v>
      </c>
      <c r="D28" s="11" t="s">
        <v>12</v>
      </c>
      <c r="E28" s="12" t="s">
        <v>1188</v>
      </c>
      <c r="F28" s="12" t="s">
        <v>1189</v>
      </c>
      <c r="G28" s="14" t="s">
        <v>15</v>
      </c>
      <c r="H28" s="12" t="s">
        <v>1190</v>
      </c>
      <c r="I28" s="13">
        <v>42877</v>
      </c>
      <c r="J28" s="15">
        <v>42885</v>
      </c>
      <c r="K28" s="11" t="s">
        <v>17</v>
      </c>
    </row>
    <row r="29" spans="1:11" ht="30" x14ac:dyDescent="0.25">
      <c r="A29" s="11">
        <v>2017035644</v>
      </c>
      <c r="B29" s="11" t="s">
        <v>22</v>
      </c>
      <c r="C29" s="13">
        <v>42863</v>
      </c>
      <c r="D29" s="11" t="s">
        <v>59</v>
      </c>
      <c r="E29" s="12" t="s">
        <v>1191</v>
      </c>
      <c r="F29" s="12" t="s">
        <v>1192</v>
      </c>
      <c r="G29" s="14" t="s">
        <v>45</v>
      </c>
      <c r="H29" s="11"/>
      <c r="I29" s="11"/>
      <c r="J29" s="15">
        <v>42885</v>
      </c>
      <c r="K29" s="11" t="s">
        <v>42</v>
      </c>
    </row>
    <row r="30" spans="1:11" ht="105" hidden="1" x14ac:dyDescent="0.25">
      <c r="A30" s="11">
        <v>2017035759</v>
      </c>
      <c r="B30" s="11" t="s">
        <v>11</v>
      </c>
      <c r="C30" s="13">
        <v>42863</v>
      </c>
      <c r="D30" s="11" t="s">
        <v>12</v>
      </c>
      <c r="E30" s="11" t="s">
        <v>1193</v>
      </c>
      <c r="F30" s="12" t="s">
        <v>1194</v>
      </c>
      <c r="G30" s="14" t="s">
        <v>20</v>
      </c>
      <c r="H30" s="12" t="s">
        <v>1195</v>
      </c>
      <c r="I30" s="13">
        <v>42880</v>
      </c>
      <c r="J30" s="15">
        <v>42885</v>
      </c>
      <c r="K30" s="11" t="s">
        <v>17</v>
      </c>
    </row>
    <row r="31" spans="1:11" ht="135" x14ac:dyDescent="0.25">
      <c r="A31" s="11">
        <v>2017035807</v>
      </c>
      <c r="B31" s="11" t="s">
        <v>22</v>
      </c>
      <c r="C31" s="13">
        <v>42863</v>
      </c>
      <c r="D31" s="11" t="s">
        <v>12</v>
      </c>
      <c r="E31" s="12" t="s">
        <v>1196</v>
      </c>
      <c r="F31" s="12" t="s">
        <v>1197</v>
      </c>
      <c r="G31" s="14" t="s">
        <v>41</v>
      </c>
      <c r="H31" s="11"/>
      <c r="I31" s="11"/>
      <c r="J31" s="15">
        <v>42885</v>
      </c>
      <c r="K31" s="11" t="s">
        <v>42</v>
      </c>
    </row>
    <row r="32" spans="1:11" ht="60" x14ac:dyDescent="0.25">
      <c r="A32" s="11">
        <v>2017035838</v>
      </c>
      <c r="B32" s="11" t="s">
        <v>22</v>
      </c>
      <c r="C32" s="13">
        <v>42863</v>
      </c>
      <c r="D32" s="11" t="s">
        <v>12</v>
      </c>
      <c r="E32" s="12" t="s">
        <v>1201</v>
      </c>
      <c r="F32" s="12" t="s">
        <v>1198</v>
      </c>
      <c r="G32" s="14" t="s">
        <v>20</v>
      </c>
      <c r="H32" s="11"/>
      <c r="I32" s="11"/>
      <c r="J32" s="15">
        <v>42885</v>
      </c>
      <c r="K32" s="11" t="s">
        <v>42</v>
      </c>
    </row>
    <row r="33" spans="1:11" ht="195" hidden="1" x14ac:dyDescent="0.25">
      <c r="A33" s="11">
        <v>2017035902</v>
      </c>
      <c r="B33" s="11" t="s">
        <v>22</v>
      </c>
      <c r="C33" s="13">
        <v>42863</v>
      </c>
      <c r="D33" s="11" t="s">
        <v>12</v>
      </c>
      <c r="E33" s="12" t="s">
        <v>1202</v>
      </c>
      <c r="F33" s="12" t="s">
        <v>1199</v>
      </c>
      <c r="G33" s="14" t="s">
        <v>20</v>
      </c>
      <c r="H33" s="12" t="s">
        <v>1200</v>
      </c>
      <c r="I33" s="13">
        <v>42873</v>
      </c>
      <c r="J33" s="15">
        <v>42885</v>
      </c>
      <c r="K33" s="11" t="s">
        <v>17</v>
      </c>
    </row>
    <row r="34" spans="1:11" ht="60" x14ac:dyDescent="0.25">
      <c r="A34" s="11">
        <v>2017035926</v>
      </c>
      <c r="B34" s="11" t="s">
        <v>22</v>
      </c>
      <c r="C34" s="13">
        <v>42863</v>
      </c>
      <c r="D34" s="11" t="s">
        <v>1172</v>
      </c>
      <c r="E34" s="12" t="s">
        <v>1173</v>
      </c>
      <c r="F34" s="12" t="s">
        <v>1203</v>
      </c>
      <c r="G34" s="14" t="s">
        <v>41</v>
      </c>
      <c r="H34" s="11"/>
      <c r="I34" s="11"/>
      <c r="J34" s="15">
        <v>42885</v>
      </c>
      <c r="K34" s="11" t="s">
        <v>42</v>
      </c>
    </row>
    <row r="35" spans="1:11" ht="60" x14ac:dyDescent="0.25">
      <c r="A35" s="11">
        <v>2017035939</v>
      </c>
      <c r="B35" s="11" t="s">
        <v>22</v>
      </c>
      <c r="C35" s="13">
        <v>42863</v>
      </c>
      <c r="D35" s="11" t="s">
        <v>12</v>
      </c>
      <c r="E35" s="11" t="s">
        <v>1204</v>
      </c>
      <c r="F35" s="12" t="s">
        <v>1205</v>
      </c>
      <c r="G35" s="14" t="s">
        <v>45</v>
      </c>
      <c r="H35" s="11"/>
      <c r="I35" s="11"/>
      <c r="J35" s="15">
        <v>42885</v>
      </c>
      <c r="K35" s="11" t="s">
        <v>42</v>
      </c>
    </row>
    <row r="36" spans="1:11" ht="30" hidden="1" x14ac:dyDescent="0.25">
      <c r="A36" s="11">
        <v>2017036065</v>
      </c>
      <c r="B36" s="11" t="s">
        <v>11</v>
      </c>
      <c r="C36" s="13">
        <v>42864</v>
      </c>
      <c r="D36" s="11" t="s">
        <v>100</v>
      </c>
      <c r="E36" s="12" t="s">
        <v>1206</v>
      </c>
      <c r="F36" s="12" t="s">
        <v>1207</v>
      </c>
      <c r="G36" s="14" t="s">
        <v>15</v>
      </c>
      <c r="H36" s="11">
        <v>2017016581</v>
      </c>
      <c r="I36" s="13">
        <v>42870</v>
      </c>
      <c r="J36" s="15">
        <v>42886</v>
      </c>
      <c r="K36" s="11" t="s">
        <v>17</v>
      </c>
    </row>
    <row r="37" spans="1:11" ht="60" x14ac:dyDescent="0.25">
      <c r="A37" s="11">
        <v>2017036069</v>
      </c>
      <c r="B37" s="11" t="s">
        <v>22</v>
      </c>
      <c r="C37" s="13">
        <v>42864</v>
      </c>
      <c r="D37" s="11" t="s">
        <v>12</v>
      </c>
      <c r="E37" s="11" t="s">
        <v>675</v>
      </c>
      <c r="F37" s="12" t="s">
        <v>1208</v>
      </c>
      <c r="G37" s="14" t="s">
        <v>753</v>
      </c>
      <c r="H37" s="11"/>
      <c r="I37" s="11"/>
      <c r="J37" s="15">
        <v>42886</v>
      </c>
      <c r="K37" s="11" t="s">
        <v>42</v>
      </c>
    </row>
    <row r="38" spans="1:11" ht="90" hidden="1" x14ac:dyDescent="0.25">
      <c r="A38" s="11">
        <v>2017036074</v>
      </c>
      <c r="B38" s="11" t="s">
        <v>11</v>
      </c>
      <c r="C38" s="13">
        <v>42864</v>
      </c>
      <c r="D38" s="11" t="s">
        <v>128</v>
      </c>
      <c r="E38" s="12" t="s">
        <v>129</v>
      </c>
      <c r="F38" s="12" t="s">
        <v>1209</v>
      </c>
      <c r="G38" s="14" t="s">
        <v>199</v>
      </c>
      <c r="H38" s="12" t="s">
        <v>1210</v>
      </c>
      <c r="I38" s="13">
        <v>42885</v>
      </c>
      <c r="J38" s="15">
        <v>42886</v>
      </c>
      <c r="K38" s="11" t="s">
        <v>17</v>
      </c>
    </row>
    <row r="39" spans="1:11" ht="30" hidden="1" x14ac:dyDescent="0.25">
      <c r="A39" s="11">
        <v>2017036221</v>
      </c>
      <c r="B39" s="11" t="s">
        <v>22</v>
      </c>
      <c r="C39" s="13">
        <v>42864</v>
      </c>
      <c r="D39" s="11" t="s">
        <v>12</v>
      </c>
      <c r="E39" s="11" t="s">
        <v>1211</v>
      </c>
      <c r="F39" s="12" t="s">
        <v>1024</v>
      </c>
      <c r="G39" s="14" t="s">
        <v>15</v>
      </c>
      <c r="H39" s="11">
        <v>2017017114</v>
      </c>
      <c r="I39" s="13">
        <v>42871</v>
      </c>
      <c r="J39" s="15">
        <v>42886</v>
      </c>
      <c r="K39" s="11" t="s">
        <v>17</v>
      </c>
    </row>
    <row r="40" spans="1:11" ht="60" hidden="1" x14ac:dyDescent="0.25">
      <c r="A40" s="11">
        <v>2017036652</v>
      </c>
      <c r="B40" s="11" t="s">
        <v>11</v>
      </c>
      <c r="C40" s="13">
        <v>42865</v>
      </c>
      <c r="D40" s="11" t="s">
        <v>12</v>
      </c>
      <c r="E40" s="12" t="s">
        <v>919</v>
      </c>
      <c r="F40" s="12" t="s">
        <v>1212</v>
      </c>
      <c r="G40" s="14" t="s">
        <v>45</v>
      </c>
      <c r="H40" s="12" t="s">
        <v>1213</v>
      </c>
      <c r="I40" s="13">
        <v>42886</v>
      </c>
      <c r="J40" s="15">
        <v>42887</v>
      </c>
      <c r="K40" s="11" t="s">
        <v>17</v>
      </c>
    </row>
    <row r="41" spans="1:11" ht="45" x14ac:dyDescent="0.25">
      <c r="A41" s="11">
        <v>2017036807</v>
      </c>
      <c r="B41" s="11" t="s">
        <v>22</v>
      </c>
      <c r="C41" s="13">
        <v>42865</v>
      </c>
      <c r="D41" s="11" t="s">
        <v>12</v>
      </c>
      <c r="E41" s="11" t="s">
        <v>1215</v>
      </c>
      <c r="F41" s="12" t="s">
        <v>1214</v>
      </c>
      <c r="G41" s="14" t="s">
        <v>45</v>
      </c>
      <c r="H41" s="11"/>
      <c r="I41" s="11"/>
      <c r="J41" s="15">
        <v>42887</v>
      </c>
      <c r="K41" s="11" t="s">
        <v>42</v>
      </c>
    </row>
    <row r="42" spans="1:11" ht="90" hidden="1" x14ac:dyDescent="0.25">
      <c r="A42" s="11">
        <v>2017036808</v>
      </c>
      <c r="B42" s="11" t="s">
        <v>22</v>
      </c>
      <c r="C42" s="13">
        <v>42865</v>
      </c>
      <c r="D42" s="11" t="s">
        <v>12</v>
      </c>
      <c r="E42" s="11" t="s">
        <v>1215</v>
      </c>
      <c r="F42" s="12" t="s">
        <v>1216</v>
      </c>
      <c r="G42" s="14" t="s">
        <v>74</v>
      </c>
      <c r="H42" s="12" t="s">
        <v>1217</v>
      </c>
      <c r="I42" s="13">
        <v>42879</v>
      </c>
      <c r="J42" s="15">
        <v>42887</v>
      </c>
      <c r="K42" s="11" t="s">
        <v>17</v>
      </c>
    </row>
    <row r="43" spans="1:11" ht="30" x14ac:dyDescent="0.25">
      <c r="A43" s="11">
        <v>2017037339</v>
      </c>
      <c r="B43" s="11" t="s">
        <v>31</v>
      </c>
      <c r="C43" s="13">
        <v>42866</v>
      </c>
      <c r="D43" s="11" t="s">
        <v>973</v>
      </c>
      <c r="E43" s="12" t="s">
        <v>1218</v>
      </c>
      <c r="F43" s="12" t="s">
        <v>33</v>
      </c>
      <c r="G43" s="14" t="s">
        <v>103</v>
      </c>
      <c r="H43" s="11"/>
      <c r="I43" s="11"/>
      <c r="J43" s="15">
        <v>42888</v>
      </c>
      <c r="K43" s="11" t="s">
        <v>42</v>
      </c>
    </row>
    <row r="44" spans="1:11" ht="45" hidden="1" x14ac:dyDescent="0.25">
      <c r="A44" s="11">
        <v>2017036953</v>
      </c>
      <c r="B44" s="11" t="s">
        <v>48</v>
      </c>
      <c r="C44" s="13">
        <v>42866</v>
      </c>
      <c r="D44" s="11" t="s">
        <v>100</v>
      </c>
      <c r="E44" s="12" t="s">
        <v>866</v>
      </c>
      <c r="F44" s="12" t="s">
        <v>1219</v>
      </c>
      <c r="G44" s="14" t="s">
        <v>20</v>
      </c>
      <c r="H44" s="12" t="s">
        <v>1220</v>
      </c>
      <c r="I44" s="13">
        <v>42870</v>
      </c>
      <c r="J44" s="15">
        <v>42888</v>
      </c>
      <c r="K44" s="11" t="s">
        <v>17</v>
      </c>
    </row>
    <row r="45" spans="1:11" ht="90" x14ac:dyDescent="0.25">
      <c r="A45" s="11">
        <v>2017037118</v>
      </c>
      <c r="B45" s="11" t="s">
        <v>22</v>
      </c>
      <c r="C45" s="13">
        <v>42866</v>
      </c>
      <c r="D45" s="11" t="s">
        <v>509</v>
      </c>
      <c r="E45" s="11" t="s">
        <v>1221</v>
      </c>
      <c r="F45" s="12" t="s">
        <v>1222</v>
      </c>
      <c r="G45" s="14" t="s">
        <v>20</v>
      </c>
      <c r="H45" s="11"/>
      <c r="I45" s="11"/>
      <c r="J45" s="15">
        <v>42888</v>
      </c>
      <c r="K45" s="11" t="s">
        <v>42</v>
      </c>
    </row>
    <row r="46" spans="1:11" ht="120" hidden="1" x14ac:dyDescent="0.25">
      <c r="A46" s="11">
        <v>2017037198</v>
      </c>
      <c r="B46" s="11" t="s">
        <v>22</v>
      </c>
      <c r="C46" s="13">
        <v>42866</v>
      </c>
      <c r="D46" s="11" t="s">
        <v>12</v>
      </c>
      <c r="E46" s="12" t="s">
        <v>1223</v>
      </c>
      <c r="F46" s="12" t="s">
        <v>1224</v>
      </c>
      <c r="G46" s="14" t="s">
        <v>20</v>
      </c>
      <c r="H46" s="12" t="s">
        <v>1225</v>
      </c>
      <c r="I46" s="13">
        <v>42873</v>
      </c>
      <c r="J46" s="15">
        <v>42888</v>
      </c>
      <c r="K46" s="11" t="s">
        <v>17</v>
      </c>
    </row>
    <row r="47" spans="1:11" ht="60" x14ac:dyDescent="0.25">
      <c r="A47" s="11">
        <v>2017037303</v>
      </c>
      <c r="B47" s="11" t="s">
        <v>22</v>
      </c>
      <c r="C47" s="13">
        <v>42866</v>
      </c>
      <c r="D47" s="11" t="s">
        <v>565</v>
      </c>
      <c r="E47" s="12" t="s">
        <v>1066</v>
      </c>
      <c r="F47" s="12" t="s">
        <v>1226</v>
      </c>
      <c r="G47" s="14" t="s">
        <v>41</v>
      </c>
      <c r="H47" s="11"/>
      <c r="I47" s="11"/>
      <c r="J47" s="15">
        <v>42888</v>
      </c>
      <c r="K47" s="11" t="s">
        <v>42</v>
      </c>
    </row>
    <row r="48" spans="1:11" ht="45" hidden="1" x14ac:dyDescent="0.25">
      <c r="A48" s="11">
        <v>2017037408</v>
      </c>
      <c r="B48" s="11" t="s">
        <v>22</v>
      </c>
      <c r="C48" s="13">
        <v>42867</v>
      </c>
      <c r="D48" s="11" t="s">
        <v>12</v>
      </c>
      <c r="E48" s="12" t="s">
        <v>1227</v>
      </c>
      <c r="F48" s="12" t="s">
        <v>1228</v>
      </c>
      <c r="G48" s="14" t="s">
        <v>41</v>
      </c>
      <c r="H48" s="12" t="s">
        <v>1229</v>
      </c>
      <c r="I48" s="13">
        <v>42872</v>
      </c>
      <c r="J48" s="15">
        <v>42891</v>
      </c>
      <c r="K48" s="11" t="s">
        <v>17</v>
      </c>
    </row>
    <row r="49" spans="1:11" ht="45" x14ac:dyDescent="0.25">
      <c r="A49" s="11">
        <v>2017037473</v>
      </c>
      <c r="B49" s="11" t="s">
        <v>22</v>
      </c>
      <c r="C49" s="13">
        <v>42867</v>
      </c>
      <c r="D49" s="11" t="s">
        <v>12</v>
      </c>
      <c r="E49" s="12" t="s">
        <v>1230</v>
      </c>
      <c r="F49" s="12" t="s">
        <v>1231</v>
      </c>
      <c r="G49" s="14" t="s">
        <v>41</v>
      </c>
      <c r="H49" s="11"/>
      <c r="I49" s="11"/>
      <c r="J49" s="15">
        <v>42891</v>
      </c>
      <c r="K49" s="11" t="s">
        <v>42</v>
      </c>
    </row>
    <row r="50" spans="1:11" ht="30" x14ac:dyDescent="0.25">
      <c r="A50" s="11">
        <v>2017037660</v>
      </c>
      <c r="B50" s="11" t="s">
        <v>22</v>
      </c>
      <c r="C50" s="13">
        <v>42867</v>
      </c>
      <c r="D50" s="11" t="s">
        <v>12</v>
      </c>
      <c r="E50" s="12" t="s">
        <v>1232</v>
      </c>
      <c r="F50" s="12" t="s">
        <v>1233</v>
      </c>
      <c r="G50" s="14" t="s">
        <v>15</v>
      </c>
      <c r="H50" s="11"/>
      <c r="I50" s="11"/>
      <c r="J50" s="15">
        <v>42891</v>
      </c>
      <c r="K50" s="11" t="s">
        <v>42</v>
      </c>
    </row>
    <row r="51" spans="1:11" ht="45" x14ac:dyDescent="0.25">
      <c r="A51" s="11">
        <v>2017037711</v>
      </c>
      <c r="B51" s="11" t="s">
        <v>22</v>
      </c>
      <c r="C51" s="13">
        <v>42867</v>
      </c>
      <c r="D51" s="11" t="s">
        <v>12</v>
      </c>
      <c r="E51" s="11" t="s">
        <v>1234</v>
      </c>
      <c r="F51" s="12" t="s">
        <v>1235</v>
      </c>
      <c r="G51" s="14" t="s">
        <v>41</v>
      </c>
      <c r="H51" s="11"/>
      <c r="I51" s="11"/>
      <c r="J51" s="15">
        <v>42891</v>
      </c>
      <c r="K51" s="11" t="s">
        <v>42</v>
      </c>
    </row>
    <row r="52" spans="1:11" ht="45" hidden="1" x14ac:dyDescent="0.25">
      <c r="A52" s="11">
        <v>2017037744</v>
      </c>
      <c r="B52" s="11" t="s">
        <v>22</v>
      </c>
      <c r="C52" s="13">
        <v>42867</v>
      </c>
      <c r="D52" s="11" t="s">
        <v>12</v>
      </c>
      <c r="E52" s="12" t="s">
        <v>1236</v>
      </c>
      <c r="F52" s="12" t="s">
        <v>1237</v>
      </c>
      <c r="G52" s="14" t="s">
        <v>15</v>
      </c>
      <c r="H52" s="12" t="s">
        <v>1352</v>
      </c>
      <c r="I52" s="13">
        <v>42893</v>
      </c>
      <c r="J52" s="15">
        <v>42891</v>
      </c>
      <c r="K52" s="11" t="s">
        <v>17</v>
      </c>
    </row>
    <row r="53" spans="1:11" ht="75" hidden="1" x14ac:dyDescent="0.25">
      <c r="A53" s="11">
        <v>2017037805</v>
      </c>
      <c r="B53" s="11" t="s">
        <v>22</v>
      </c>
      <c r="C53" s="13">
        <v>42867</v>
      </c>
      <c r="D53" s="11" t="s">
        <v>12</v>
      </c>
      <c r="E53" s="12" t="s">
        <v>1238</v>
      </c>
      <c r="F53" s="12" t="s">
        <v>1239</v>
      </c>
      <c r="G53" s="16" t="s">
        <v>295</v>
      </c>
      <c r="H53" s="12" t="s">
        <v>1240</v>
      </c>
      <c r="I53" s="13">
        <v>42878</v>
      </c>
      <c r="J53" s="15">
        <v>42891</v>
      </c>
      <c r="K53" s="11" t="s">
        <v>17</v>
      </c>
    </row>
    <row r="54" spans="1:11" ht="90" x14ac:dyDescent="0.25">
      <c r="A54" s="11">
        <v>2017037817</v>
      </c>
      <c r="B54" s="11" t="s">
        <v>22</v>
      </c>
      <c r="C54" s="13">
        <v>42867</v>
      </c>
      <c r="D54" s="11" t="s">
        <v>1241</v>
      </c>
      <c r="E54" s="12" t="s">
        <v>1242</v>
      </c>
      <c r="F54" s="12" t="s">
        <v>1243</v>
      </c>
      <c r="G54" s="14" t="s">
        <v>20</v>
      </c>
      <c r="H54" s="11"/>
      <c r="I54" s="11"/>
      <c r="J54" s="15">
        <v>42891</v>
      </c>
      <c r="K54" s="11" t="s">
        <v>42</v>
      </c>
    </row>
    <row r="55" spans="1:11" ht="105" hidden="1" x14ac:dyDescent="0.25">
      <c r="A55" s="11">
        <v>2017037943</v>
      </c>
      <c r="B55" s="11" t="s">
        <v>22</v>
      </c>
      <c r="C55" s="13">
        <v>42870</v>
      </c>
      <c r="D55" s="11" t="s">
        <v>12</v>
      </c>
      <c r="E55" s="12" t="s">
        <v>634</v>
      </c>
      <c r="F55" s="12" t="s">
        <v>1244</v>
      </c>
      <c r="G55" s="14" t="s">
        <v>20</v>
      </c>
      <c r="H55" s="12" t="s">
        <v>1245</v>
      </c>
      <c r="I55" s="13">
        <v>42872</v>
      </c>
      <c r="J55" s="15">
        <v>42892</v>
      </c>
      <c r="K55" s="11" t="s">
        <v>17</v>
      </c>
    </row>
    <row r="56" spans="1:11" ht="105" hidden="1" x14ac:dyDescent="0.25">
      <c r="A56" s="11">
        <v>2017037944</v>
      </c>
      <c r="B56" s="11" t="s">
        <v>22</v>
      </c>
      <c r="C56" s="13">
        <v>42870</v>
      </c>
      <c r="D56" s="11" t="s">
        <v>12</v>
      </c>
      <c r="E56" s="12" t="s">
        <v>1246</v>
      </c>
      <c r="F56" s="12" t="s">
        <v>1247</v>
      </c>
      <c r="G56" s="14" t="s">
        <v>20</v>
      </c>
      <c r="H56" s="12" t="s">
        <v>1248</v>
      </c>
      <c r="I56" s="117">
        <v>42873</v>
      </c>
      <c r="J56" s="15">
        <v>42892</v>
      </c>
      <c r="K56" s="11" t="s">
        <v>17</v>
      </c>
    </row>
    <row r="57" spans="1:11" ht="105" x14ac:dyDescent="0.25">
      <c r="A57" s="11">
        <v>2017037985</v>
      </c>
      <c r="B57" s="11" t="s">
        <v>22</v>
      </c>
      <c r="C57" s="13">
        <v>42870</v>
      </c>
      <c r="D57" s="11" t="s">
        <v>59</v>
      </c>
      <c r="E57" s="12" t="s">
        <v>1012</v>
      </c>
      <c r="F57" s="12" t="s">
        <v>1249</v>
      </c>
      <c r="G57" s="14" t="s">
        <v>753</v>
      </c>
      <c r="H57" s="11"/>
      <c r="I57" s="11"/>
      <c r="J57" s="15">
        <v>42892</v>
      </c>
      <c r="K57" s="11" t="s">
        <v>42</v>
      </c>
    </row>
    <row r="58" spans="1:11" ht="120" hidden="1" x14ac:dyDescent="0.25">
      <c r="A58" s="11">
        <v>2017038151</v>
      </c>
      <c r="B58" s="11" t="s">
        <v>22</v>
      </c>
      <c r="C58" s="13">
        <v>42870</v>
      </c>
      <c r="D58" s="11" t="s">
        <v>292</v>
      </c>
      <c r="E58" s="11" t="s">
        <v>1250</v>
      </c>
      <c r="F58" s="12" t="s">
        <v>1251</v>
      </c>
      <c r="G58" s="14" t="s">
        <v>20</v>
      </c>
      <c r="H58" s="12" t="s">
        <v>1252</v>
      </c>
      <c r="I58" s="13">
        <v>42878</v>
      </c>
      <c r="J58" s="15">
        <v>42892</v>
      </c>
      <c r="K58" s="11" t="s">
        <v>17</v>
      </c>
    </row>
    <row r="59" spans="1:11" ht="30" x14ac:dyDescent="0.25">
      <c r="A59" s="11">
        <v>2017038208</v>
      </c>
      <c r="B59" s="11" t="s">
        <v>22</v>
      </c>
      <c r="C59" s="13">
        <v>42870</v>
      </c>
      <c r="D59" s="11" t="s">
        <v>12</v>
      </c>
      <c r="E59" s="12" t="s">
        <v>1253</v>
      </c>
      <c r="F59" s="12" t="s">
        <v>1254</v>
      </c>
      <c r="G59" s="14" t="s">
        <v>15</v>
      </c>
      <c r="H59" s="11"/>
      <c r="I59" s="11"/>
      <c r="J59" s="15">
        <v>42892</v>
      </c>
      <c r="K59" s="11" t="s">
        <v>42</v>
      </c>
    </row>
    <row r="60" spans="1:11" ht="135" x14ac:dyDescent="0.25">
      <c r="A60" s="11">
        <v>2017038667</v>
      </c>
      <c r="B60" s="11" t="s">
        <v>22</v>
      </c>
      <c r="C60" s="13">
        <v>42871</v>
      </c>
      <c r="D60" s="11" t="s">
        <v>12</v>
      </c>
      <c r="E60" s="11" t="s">
        <v>1255</v>
      </c>
      <c r="F60" s="12" t="s">
        <v>1256</v>
      </c>
      <c r="G60" s="16" t="s">
        <v>295</v>
      </c>
      <c r="H60" s="11"/>
      <c r="I60" s="11"/>
      <c r="J60" s="15">
        <v>42893</v>
      </c>
      <c r="K60" s="11" t="s">
        <v>42</v>
      </c>
    </row>
    <row r="61" spans="1:11" ht="120" x14ac:dyDescent="0.25">
      <c r="A61" s="11">
        <v>2017038449</v>
      </c>
      <c r="B61" s="11" t="s">
        <v>22</v>
      </c>
      <c r="C61" s="13">
        <v>42871</v>
      </c>
      <c r="D61" s="11" t="s">
        <v>1003</v>
      </c>
      <c r="E61" s="12" t="s">
        <v>1257</v>
      </c>
      <c r="F61" s="12" t="s">
        <v>1258</v>
      </c>
      <c r="G61" s="14" t="s">
        <v>84</v>
      </c>
      <c r="H61" s="16"/>
      <c r="I61" s="11"/>
      <c r="J61" s="15">
        <v>42893</v>
      </c>
      <c r="K61" s="11" t="s">
        <v>42</v>
      </c>
    </row>
    <row r="62" spans="1:11" ht="45" hidden="1" x14ac:dyDescent="0.25">
      <c r="A62" s="11">
        <v>2017038524</v>
      </c>
      <c r="B62" s="11" t="s">
        <v>11</v>
      </c>
      <c r="C62" s="13">
        <v>42871</v>
      </c>
      <c r="D62" s="11" t="s">
        <v>12</v>
      </c>
      <c r="E62" s="12" t="s">
        <v>1193</v>
      </c>
      <c r="F62" s="12" t="s">
        <v>1194</v>
      </c>
      <c r="G62" s="14" t="s">
        <v>20</v>
      </c>
      <c r="H62" s="12" t="s">
        <v>1259</v>
      </c>
      <c r="I62" s="13">
        <v>42871</v>
      </c>
      <c r="J62" s="15">
        <v>42893</v>
      </c>
      <c r="K62" s="11" t="s">
        <v>17</v>
      </c>
    </row>
    <row r="63" spans="1:11" ht="60" hidden="1" x14ac:dyDescent="0.25">
      <c r="A63" s="11">
        <v>2017038571</v>
      </c>
      <c r="B63" s="11" t="s">
        <v>22</v>
      </c>
      <c r="C63" s="13">
        <v>42871</v>
      </c>
      <c r="D63" s="11" t="s">
        <v>12</v>
      </c>
      <c r="E63" s="12" t="s">
        <v>1260</v>
      </c>
      <c r="F63" s="12" t="s">
        <v>33</v>
      </c>
      <c r="G63" s="14" t="s">
        <v>15</v>
      </c>
      <c r="H63" s="12" t="s">
        <v>1261</v>
      </c>
      <c r="I63" s="13">
        <v>42886</v>
      </c>
      <c r="J63" s="15">
        <v>42893</v>
      </c>
      <c r="K63" s="11" t="s">
        <v>17</v>
      </c>
    </row>
    <row r="64" spans="1:11" ht="90" hidden="1" customHeight="1" x14ac:dyDescent="0.25">
      <c r="A64" s="11">
        <v>2017038920</v>
      </c>
      <c r="B64" s="11" t="s">
        <v>11</v>
      </c>
      <c r="C64" s="13">
        <v>42872</v>
      </c>
      <c r="D64" s="11" t="s">
        <v>12</v>
      </c>
      <c r="E64" s="12" t="s">
        <v>1076</v>
      </c>
      <c r="F64" s="12" t="s">
        <v>1262</v>
      </c>
      <c r="G64" s="14" t="s">
        <v>41</v>
      </c>
      <c r="H64" s="12" t="s">
        <v>1353</v>
      </c>
      <c r="I64" s="13">
        <v>42892</v>
      </c>
      <c r="J64" s="15">
        <v>42894</v>
      </c>
      <c r="K64" s="11" t="s">
        <v>17</v>
      </c>
    </row>
    <row r="65" spans="1:11" ht="120" hidden="1" x14ac:dyDescent="0.25">
      <c r="A65" s="11">
        <v>2017039056</v>
      </c>
      <c r="B65" s="11" t="s">
        <v>22</v>
      </c>
      <c r="C65" s="13">
        <v>42872</v>
      </c>
      <c r="D65" s="11" t="s">
        <v>12</v>
      </c>
      <c r="E65" s="12" t="s">
        <v>1264</v>
      </c>
      <c r="F65" s="12" t="s">
        <v>1263</v>
      </c>
      <c r="G65" s="14" t="s">
        <v>15</v>
      </c>
      <c r="H65" s="12" t="s">
        <v>1354</v>
      </c>
      <c r="I65" s="13">
        <v>42879</v>
      </c>
      <c r="J65" s="15">
        <v>42894</v>
      </c>
      <c r="K65" s="11" t="s">
        <v>17</v>
      </c>
    </row>
    <row r="66" spans="1:11" ht="90" hidden="1" x14ac:dyDescent="0.25">
      <c r="A66" s="11">
        <v>2017039069</v>
      </c>
      <c r="B66" s="11" t="s">
        <v>22</v>
      </c>
      <c r="C66" s="13">
        <v>42872</v>
      </c>
      <c r="D66" s="11" t="s">
        <v>12</v>
      </c>
      <c r="E66" s="12" t="s">
        <v>203</v>
      </c>
      <c r="F66" s="12" t="s">
        <v>1265</v>
      </c>
      <c r="G66" s="14" t="s">
        <v>15</v>
      </c>
      <c r="H66" s="12" t="s">
        <v>1266</v>
      </c>
      <c r="I66" s="13">
        <v>42885</v>
      </c>
      <c r="J66" s="15">
        <v>42894</v>
      </c>
      <c r="K66" s="11" t="s">
        <v>17</v>
      </c>
    </row>
    <row r="67" spans="1:11" ht="30" hidden="1" x14ac:dyDescent="0.25">
      <c r="A67" s="11">
        <v>2017039194</v>
      </c>
      <c r="B67" s="11" t="s">
        <v>22</v>
      </c>
      <c r="C67" s="13">
        <v>42873</v>
      </c>
      <c r="D67" s="11" t="s">
        <v>12</v>
      </c>
      <c r="E67" s="11" t="s">
        <v>1264</v>
      </c>
      <c r="F67" s="12" t="s">
        <v>1267</v>
      </c>
      <c r="G67" s="14" t="s">
        <v>41</v>
      </c>
      <c r="H67" s="12" t="s">
        <v>1268</v>
      </c>
      <c r="I67" s="13">
        <v>42887</v>
      </c>
      <c r="J67" s="15">
        <v>42895</v>
      </c>
      <c r="K67" s="11" t="s">
        <v>17</v>
      </c>
    </row>
    <row r="68" spans="1:11" ht="105" hidden="1" x14ac:dyDescent="0.25">
      <c r="A68" s="11">
        <v>2017039212</v>
      </c>
      <c r="B68" s="11" t="s">
        <v>22</v>
      </c>
      <c r="C68" s="13">
        <v>42873</v>
      </c>
      <c r="D68" s="11" t="s">
        <v>344</v>
      </c>
      <c r="E68" s="11" t="s">
        <v>1269</v>
      </c>
      <c r="F68" s="12" t="s">
        <v>1270</v>
      </c>
      <c r="G68" s="14" t="s">
        <v>74</v>
      </c>
      <c r="H68" s="12" t="s">
        <v>1271</v>
      </c>
      <c r="I68" s="13">
        <v>42881</v>
      </c>
      <c r="J68" s="15">
        <v>42895</v>
      </c>
      <c r="K68" s="11" t="s">
        <v>17</v>
      </c>
    </row>
    <row r="69" spans="1:11" ht="45" hidden="1" x14ac:dyDescent="0.25">
      <c r="A69" s="11">
        <v>2017039911</v>
      </c>
      <c r="B69" s="11" t="s">
        <v>22</v>
      </c>
      <c r="C69" s="13">
        <v>42874</v>
      </c>
      <c r="D69" s="11" t="s">
        <v>12</v>
      </c>
      <c r="E69" s="12" t="s">
        <v>1272</v>
      </c>
      <c r="F69" s="12" t="s">
        <v>1273</v>
      </c>
      <c r="G69" s="14" t="s">
        <v>15</v>
      </c>
      <c r="H69" s="11">
        <v>2017017938</v>
      </c>
      <c r="I69" s="13">
        <v>42878</v>
      </c>
      <c r="J69" s="15">
        <v>42898</v>
      </c>
      <c r="K69" s="11" t="s">
        <v>17</v>
      </c>
    </row>
    <row r="70" spans="1:11" ht="90" hidden="1" x14ac:dyDescent="0.25">
      <c r="A70" s="11">
        <v>2017039994</v>
      </c>
      <c r="B70" s="11" t="s">
        <v>22</v>
      </c>
      <c r="C70" s="13">
        <v>42874</v>
      </c>
      <c r="D70" s="11" t="s">
        <v>12</v>
      </c>
      <c r="E70" s="12" t="s">
        <v>1274</v>
      </c>
      <c r="F70" s="12" t="s">
        <v>1275</v>
      </c>
      <c r="G70" s="14" t="s">
        <v>20</v>
      </c>
      <c r="H70" s="12" t="s">
        <v>1276</v>
      </c>
      <c r="I70" s="13">
        <v>42881</v>
      </c>
      <c r="J70" s="15">
        <v>42898</v>
      </c>
      <c r="K70" s="11" t="s">
        <v>17</v>
      </c>
    </row>
    <row r="71" spans="1:11" ht="75" x14ac:dyDescent="0.25">
      <c r="A71" s="11">
        <v>2017040062</v>
      </c>
      <c r="B71" s="11" t="s">
        <v>22</v>
      </c>
      <c r="C71" s="13">
        <v>42877</v>
      </c>
      <c r="D71" s="11" t="s">
        <v>12</v>
      </c>
      <c r="E71" s="11" t="s">
        <v>1277</v>
      </c>
      <c r="F71" s="12" t="s">
        <v>1278</v>
      </c>
      <c r="G71" s="14" t="s">
        <v>199</v>
      </c>
      <c r="H71" s="11"/>
      <c r="I71" s="11"/>
      <c r="J71" s="15">
        <v>42899</v>
      </c>
      <c r="K71" s="11" t="s">
        <v>42</v>
      </c>
    </row>
    <row r="72" spans="1:11" ht="60" x14ac:dyDescent="0.25">
      <c r="A72" s="11">
        <v>2017040156</v>
      </c>
      <c r="B72" s="11" t="s">
        <v>22</v>
      </c>
      <c r="C72" s="13">
        <v>42877</v>
      </c>
      <c r="D72" s="11" t="s">
        <v>12</v>
      </c>
      <c r="E72" s="12" t="s">
        <v>967</v>
      </c>
      <c r="F72" s="12" t="s">
        <v>1279</v>
      </c>
      <c r="G72" s="14" t="s">
        <v>41</v>
      </c>
      <c r="H72" s="11"/>
      <c r="I72" s="11"/>
      <c r="J72" s="15">
        <v>42899</v>
      </c>
      <c r="K72" s="11" t="s">
        <v>42</v>
      </c>
    </row>
    <row r="73" spans="1:11" ht="60" x14ac:dyDescent="0.25">
      <c r="A73" s="11">
        <v>2017040171</v>
      </c>
      <c r="B73" s="11" t="s">
        <v>11</v>
      </c>
      <c r="C73" s="13">
        <v>42877</v>
      </c>
      <c r="D73" s="11" t="s">
        <v>12</v>
      </c>
      <c r="E73" s="12" t="s">
        <v>967</v>
      </c>
      <c r="F73" s="12" t="s">
        <v>1280</v>
      </c>
      <c r="G73" s="14" t="s">
        <v>41</v>
      </c>
      <c r="H73" s="11"/>
      <c r="I73" s="11"/>
      <c r="J73" s="15">
        <v>42899</v>
      </c>
      <c r="K73" s="11" t="s">
        <v>42</v>
      </c>
    </row>
    <row r="74" spans="1:11" ht="45" x14ac:dyDescent="0.25">
      <c r="A74" s="11">
        <v>2017040258</v>
      </c>
      <c r="B74" s="11" t="s">
        <v>22</v>
      </c>
      <c r="C74" s="13">
        <v>42877</v>
      </c>
      <c r="D74" s="11" t="s">
        <v>59</v>
      </c>
      <c r="E74" s="12" t="s">
        <v>1281</v>
      </c>
      <c r="F74" s="12" t="s">
        <v>1282</v>
      </c>
      <c r="G74" s="14" t="s">
        <v>267</v>
      </c>
      <c r="H74" s="11"/>
      <c r="I74" s="11"/>
      <c r="J74" s="15">
        <v>42899</v>
      </c>
      <c r="K74" s="11" t="s">
        <v>42</v>
      </c>
    </row>
    <row r="75" spans="1:11" ht="60" hidden="1" x14ac:dyDescent="0.25">
      <c r="A75" s="11">
        <v>2017040320</v>
      </c>
      <c r="B75" s="11" t="s">
        <v>22</v>
      </c>
      <c r="C75" s="13">
        <v>42877</v>
      </c>
      <c r="D75" s="11" t="s">
        <v>1142</v>
      </c>
      <c r="E75" s="11" t="s">
        <v>1143</v>
      </c>
      <c r="F75" s="12" t="s">
        <v>1283</v>
      </c>
      <c r="G75" s="14" t="s">
        <v>64</v>
      </c>
      <c r="H75" s="12" t="s">
        <v>1284</v>
      </c>
      <c r="I75" s="13">
        <v>42886</v>
      </c>
      <c r="J75" s="15">
        <v>42899</v>
      </c>
      <c r="K75" s="11" t="s">
        <v>17</v>
      </c>
    </row>
    <row r="76" spans="1:11" ht="90" hidden="1" x14ac:dyDescent="0.25">
      <c r="A76" s="11">
        <v>2017040434</v>
      </c>
      <c r="B76" s="11" t="s">
        <v>22</v>
      </c>
      <c r="C76" s="13">
        <v>42877</v>
      </c>
      <c r="D76" s="11" t="s">
        <v>565</v>
      </c>
      <c r="E76" s="12" t="s">
        <v>1285</v>
      </c>
      <c r="F76" s="12" t="s">
        <v>1286</v>
      </c>
      <c r="G76" s="14" t="s">
        <v>84</v>
      </c>
      <c r="H76" s="12" t="s">
        <v>1355</v>
      </c>
      <c r="I76" s="13">
        <v>42891</v>
      </c>
      <c r="J76" s="15">
        <v>42899</v>
      </c>
      <c r="K76" s="11" t="s">
        <v>17</v>
      </c>
    </row>
    <row r="77" spans="1:11" ht="45" x14ac:dyDescent="0.25">
      <c r="A77" s="11">
        <v>2017040445</v>
      </c>
      <c r="B77" s="11" t="s">
        <v>22</v>
      </c>
      <c r="C77" s="13">
        <v>42877</v>
      </c>
      <c r="D77" s="11" t="s">
        <v>12</v>
      </c>
      <c r="E77" s="12" t="s">
        <v>1287</v>
      </c>
      <c r="F77" s="12" t="s">
        <v>1288</v>
      </c>
      <c r="G77" s="14" t="s">
        <v>103</v>
      </c>
      <c r="H77" s="11"/>
      <c r="I77" s="11"/>
      <c r="J77" s="15">
        <v>42899</v>
      </c>
      <c r="K77" s="11" t="s">
        <v>42</v>
      </c>
    </row>
    <row r="78" spans="1:11" ht="30" x14ac:dyDescent="0.25">
      <c r="A78" s="11">
        <v>2017040875</v>
      </c>
      <c r="B78" s="11" t="s">
        <v>508</v>
      </c>
      <c r="C78" s="13">
        <v>42878</v>
      </c>
      <c r="D78" s="11" t="s">
        <v>282</v>
      </c>
      <c r="E78" s="12" t="s">
        <v>1289</v>
      </c>
      <c r="F78" s="12" t="s">
        <v>1290</v>
      </c>
      <c r="G78" s="14" t="s">
        <v>41</v>
      </c>
      <c r="H78" s="12" t="s">
        <v>1356</v>
      </c>
      <c r="I78" s="11"/>
      <c r="J78" s="15">
        <v>42900</v>
      </c>
      <c r="K78" s="11" t="s">
        <v>42</v>
      </c>
    </row>
    <row r="79" spans="1:11" ht="120" x14ac:dyDescent="0.25">
      <c r="A79" s="11">
        <v>2017040544</v>
      </c>
      <c r="B79" s="11" t="s">
        <v>22</v>
      </c>
      <c r="C79" s="13">
        <v>42878</v>
      </c>
      <c r="D79" s="11" t="s">
        <v>12</v>
      </c>
      <c r="E79" s="11" t="s">
        <v>1291</v>
      </c>
      <c r="F79" s="12" t="s">
        <v>1292</v>
      </c>
      <c r="G79" s="14" t="s">
        <v>267</v>
      </c>
      <c r="H79" s="11"/>
      <c r="I79" s="11"/>
      <c r="J79" s="15">
        <v>42900</v>
      </c>
      <c r="K79" s="11" t="s">
        <v>42</v>
      </c>
    </row>
    <row r="80" spans="1:11" ht="45" hidden="1" x14ac:dyDescent="0.25">
      <c r="A80" s="11">
        <v>2017040659</v>
      </c>
      <c r="B80" s="11" t="s">
        <v>22</v>
      </c>
      <c r="C80" s="13">
        <v>42878</v>
      </c>
      <c r="D80" s="11" t="s">
        <v>1293</v>
      </c>
      <c r="E80" s="12" t="s">
        <v>1294</v>
      </c>
      <c r="F80" s="12" t="s">
        <v>1295</v>
      </c>
      <c r="G80" s="14" t="s">
        <v>15</v>
      </c>
      <c r="H80" s="11">
        <v>2017018741</v>
      </c>
      <c r="I80" s="13">
        <v>42885</v>
      </c>
      <c r="J80" s="15">
        <v>42900</v>
      </c>
      <c r="K80" s="11" t="s">
        <v>17</v>
      </c>
    </row>
    <row r="81" spans="1:11" ht="60" hidden="1" x14ac:dyDescent="0.25">
      <c r="A81" s="11">
        <v>2017040780</v>
      </c>
      <c r="B81" s="11" t="s">
        <v>22</v>
      </c>
      <c r="C81" s="13">
        <v>42878</v>
      </c>
      <c r="D81" s="11" t="s">
        <v>12</v>
      </c>
      <c r="E81" s="12" t="s">
        <v>1028</v>
      </c>
      <c r="F81" s="12" t="s">
        <v>1296</v>
      </c>
      <c r="G81" s="11" t="s">
        <v>1405</v>
      </c>
      <c r="H81" s="12" t="s">
        <v>1357</v>
      </c>
      <c r="I81" s="13">
        <v>42885</v>
      </c>
      <c r="J81" s="15">
        <v>42900</v>
      </c>
      <c r="K81" s="11" t="s">
        <v>17</v>
      </c>
    </row>
    <row r="82" spans="1:11" ht="45" hidden="1" x14ac:dyDescent="0.25">
      <c r="A82" s="11">
        <v>2017040901</v>
      </c>
      <c r="B82" s="11" t="s">
        <v>31</v>
      </c>
      <c r="C82" s="13">
        <v>42878</v>
      </c>
      <c r="D82" s="11" t="s">
        <v>27</v>
      </c>
      <c r="E82" s="12" t="s">
        <v>1297</v>
      </c>
      <c r="F82" s="12" t="s">
        <v>1298</v>
      </c>
      <c r="G82" s="14" t="s">
        <v>15</v>
      </c>
      <c r="H82" s="11">
        <v>2017019285</v>
      </c>
      <c r="I82" s="13">
        <v>42887</v>
      </c>
      <c r="J82" s="15">
        <v>42900</v>
      </c>
      <c r="K82" s="11" t="s">
        <v>17</v>
      </c>
    </row>
    <row r="83" spans="1:11" ht="60" hidden="1" x14ac:dyDescent="0.25">
      <c r="A83" s="11">
        <v>2017041300</v>
      </c>
      <c r="B83" s="11" t="s">
        <v>22</v>
      </c>
      <c r="C83" s="13">
        <v>42879</v>
      </c>
      <c r="D83" s="11" t="s">
        <v>12</v>
      </c>
      <c r="E83" s="12" t="s">
        <v>1299</v>
      </c>
      <c r="F83" s="12" t="s">
        <v>1300</v>
      </c>
      <c r="G83" s="14" t="s">
        <v>41</v>
      </c>
      <c r="H83" s="11" t="s">
        <v>140</v>
      </c>
      <c r="I83" s="13">
        <v>42895</v>
      </c>
      <c r="J83" s="15">
        <v>42901</v>
      </c>
      <c r="K83" s="11" t="s">
        <v>17</v>
      </c>
    </row>
    <row r="84" spans="1:11" ht="30" x14ac:dyDescent="0.25">
      <c r="A84" s="11">
        <v>2017041121</v>
      </c>
      <c r="B84" s="11" t="s">
        <v>22</v>
      </c>
      <c r="C84" s="13">
        <v>42879</v>
      </c>
      <c r="D84" s="11" t="s">
        <v>12</v>
      </c>
      <c r="E84" s="12" t="s">
        <v>1301</v>
      </c>
      <c r="F84" s="12" t="s">
        <v>1302</v>
      </c>
      <c r="G84" s="14" t="s">
        <v>15</v>
      </c>
      <c r="H84" s="11"/>
      <c r="I84" s="11"/>
      <c r="J84" s="15">
        <v>42901</v>
      </c>
      <c r="K84" s="11" t="s">
        <v>42</v>
      </c>
    </row>
    <row r="85" spans="1:11" ht="90" hidden="1" x14ac:dyDescent="0.25">
      <c r="A85" s="11">
        <v>2017041220</v>
      </c>
      <c r="B85" s="11" t="s">
        <v>22</v>
      </c>
      <c r="C85" s="13">
        <v>42879</v>
      </c>
      <c r="D85" s="11" t="s">
        <v>178</v>
      </c>
      <c r="E85" s="12" t="s">
        <v>1303</v>
      </c>
      <c r="F85" s="12" t="s">
        <v>1304</v>
      </c>
      <c r="G85" s="14" t="s">
        <v>15</v>
      </c>
      <c r="H85" s="11">
        <v>2017018849</v>
      </c>
      <c r="I85" s="13">
        <v>42885</v>
      </c>
      <c r="J85" s="15">
        <v>42901</v>
      </c>
      <c r="K85" s="11" t="s">
        <v>17</v>
      </c>
    </row>
    <row r="86" spans="1:11" ht="60" hidden="1" x14ac:dyDescent="0.25">
      <c r="A86" s="11">
        <v>2017041325</v>
      </c>
      <c r="B86" s="11" t="s">
        <v>11</v>
      </c>
      <c r="C86" s="13">
        <v>42879</v>
      </c>
      <c r="D86" s="11" t="s">
        <v>12</v>
      </c>
      <c r="E86" s="12" t="s">
        <v>919</v>
      </c>
      <c r="F86" s="12" t="s">
        <v>1305</v>
      </c>
      <c r="G86" s="14" t="s">
        <v>74</v>
      </c>
      <c r="H86" s="12" t="s">
        <v>1358</v>
      </c>
      <c r="I86" s="13">
        <v>42901</v>
      </c>
      <c r="J86" s="15">
        <v>42901</v>
      </c>
      <c r="K86" s="11" t="s">
        <v>17</v>
      </c>
    </row>
    <row r="87" spans="1:11" ht="60" hidden="1" x14ac:dyDescent="0.25">
      <c r="A87" s="11">
        <v>2017041411</v>
      </c>
      <c r="B87" s="11" t="s">
        <v>22</v>
      </c>
      <c r="C87" s="13">
        <v>42880</v>
      </c>
      <c r="D87" s="11" t="s">
        <v>12</v>
      </c>
      <c r="E87" s="12" t="s">
        <v>1306</v>
      </c>
      <c r="F87" s="12" t="s">
        <v>1307</v>
      </c>
      <c r="G87" s="14" t="s">
        <v>15</v>
      </c>
      <c r="H87" s="12" t="s">
        <v>1359</v>
      </c>
      <c r="I87" s="13">
        <v>42898</v>
      </c>
      <c r="J87" s="15">
        <v>42902</v>
      </c>
      <c r="K87" s="11" t="s">
        <v>17</v>
      </c>
    </row>
    <row r="88" spans="1:11" ht="135" hidden="1" x14ac:dyDescent="0.25">
      <c r="A88" s="11">
        <v>2017041619</v>
      </c>
      <c r="B88" s="11" t="s">
        <v>22</v>
      </c>
      <c r="C88" s="13">
        <v>42880</v>
      </c>
      <c r="D88" s="11" t="s">
        <v>12</v>
      </c>
      <c r="E88" s="11" t="s">
        <v>1308</v>
      </c>
      <c r="F88" s="12" t="s">
        <v>1309</v>
      </c>
      <c r="G88" s="14" t="s">
        <v>267</v>
      </c>
      <c r="H88" s="12" t="s">
        <v>1310</v>
      </c>
      <c r="I88" s="13">
        <v>42886</v>
      </c>
      <c r="J88" s="15">
        <v>42902</v>
      </c>
      <c r="K88" s="11" t="s">
        <v>17</v>
      </c>
    </row>
    <row r="89" spans="1:11" ht="22.5" x14ac:dyDescent="0.25">
      <c r="A89" s="11">
        <v>2017041860</v>
      </c>
      <c r="B89" s="11" t="s">
        <v>22</v>
      </c>
      <c r="C89" s="13">
        <v>42881</v>
      </c>
      <c r="D89" s="11" t="s">
        <v>12</v>
      </c>
      <c r="E89" s="11" t="s">
        <v>1311</v>
      </c>
      <c r="F89" s="12" t="s">
        <v>33</v>
      </c>
      <c r="G89" s="14" t="s">
        <v>15</v>
      </c>
      <c r="H89" s="11"/>
      <c r="I89" s="11"/>
      <c r="J89" s="15">
        <v>42906</v>
      </c>
      <c r="K89" s="11" t="s">
        <v>42</v>
      </c>
    </row>
    <row r="90" spans="1:11" ht="60" hidden="1" x14ac:dyDescent="0.25">
      <c r="A90" s="11">
        <v>2017041941</v>
      </c>
      <c r="B90" s="11" t="s">
        <v>22</v>
      </c>
      <c r="C90" s="13">
        <v>42881</v>
      </c>
      <c r="D90" s="11" t="s">
        <v>12</v>
      </c>
      <c r="E90" s="12" t="s">
        <v>600</v>
      </c>
      <c r="F90" s="12" t="s">
        <v>1312</v>
      </c>
      <c r="G90" s="16" t="s">
        <v>1404</v>
      </c>
      <c r="H90" s="12" t="s">
        <v>1377</v>
      </c>
      <c r="I90" s="13">
        <v>42901</v>
      </c>
      <c r="J90" s="15">
        <v>42906</v>
      </c>
      <c r="K90" s="11" t="s">
        <v>17</v>
      </c>
    </row>
    <row r="91" spans="1:11" ht="31.5" x14ac:dyDescent="0.25">
      <c r="A91" s="11">
        <v>2017042422</v>
      </c>
      <c r="B91" s="12" t="s">
        <v>1313</v>
      </c>
      <c r="C91" s="13">
        <v>42885</v>
      </c>
      <c r="D91" s="11" t="s">
        <v>12</v>
      </c>
      <c r="E91" s="12" t="s">
        <v>307</v>
      </c>
      <c r="F91" s="12" t="s">
        <v>1314</v>
      </c>
      <c r="G91" s="118" t="s">
        <v>874</v>
      </c>
      <c r="H91" s="11"/>
      <c r="I91" s="11"/>
      <c r="J91" s="15">
        <v>42907</v>
      </c>
      <c r="K91" s="11" t="s">
        <v>42</v>
      </c>
    </row>
    <row r="92" spans="1:11" ht="120" x14ac:dyDescent="0.25">
      <c r="A92" s="11">
        <v>2017042446</v>
      </c>
      <c r="B92" s="11" t="s">
        <v>11</v>
      </c>
      <c r="C92" s="13">
        <v>42885</v>
      </c>
      <c r="D92" s="11" t="s">
        <v>128</v>
      </c>
      <c r="E92" s="12" t="s">
        <v>129</v>
      </c>
      <c r="F92" s="12" t="s">
        <v>1315</v>
      </c>
      <c r="G92" s="14" t="s">
        <v>701</v>
      </c>
      <c r="H92" s="11"/>
      <c r="I92" s="11"/>
      <c r="J92" s="15">
        <v>42907</v>
      </c>
      <c r="K92" s="11" t="s">
        <v>42</v>
      </c>
    </row>
    <row r="93" spans="1:11" ht="30" x14ac:dyDescent="0.25">
      <c r="A93" s="11">
        <v>2017042620</v>
      </c>
      <c r="B93" s="11" t="s">
        <v>48</v>
      </c>
      <c r="C93" s="13">
        <v>42885</v>
      </c>
      <c r="D93" s="11" t="s">
        <v>100</v>
      </c>
      <c r="E93" s="12" t="s">
        <v>866</v>
      </c>
      <c r="F93" s="12" t="s">
        <v>1316</v>
      </c>
      <c r="G93" s="14" t="s">
        <v>103</v>
      </c>
      <c r="H93" s="11"/>
      <c r="I93" s="11"/>
      <c r="J93" s="15">
        <v>42907</v>
      </c>
      <c r="K93" s="11" t="s">
        <v>42</v>
      </c>
    </row>
    <row r="94" spans="1:11" ht="30" x14ac:dyDescent="0.25">
      <c r="A94" s="11">
        <v>2017042621</v>
      </c>
      <c r="B94" s="11" t="s">
        <v>22</v>
      </c>
      <c r="C94" s="13">
        <v>42885</v>
      </c>
      <c r="D94" s="11" t="s">
        <v>12</v>
      </c>
      <c r="E94" s="12" t="s">
        <v>1317</v>
      </c>
      <c r="F94" s="12" t="s">
        <v>1318</v>
      </c>
      <c r="G94" s="14" t="s">
        <v>1319</v>
      </c>
      <c r="H94" s="11" t="s">
        <v>1378</v>
      </c>
      <c r="I94" s="11"/>
      <c r="J94" s="15">
        <v>42907</v>
      </c>
      <c r="K94" s="11" t="s">
        <v>42</v>
      </c>
    </row>
    <row r="95" spans="1:11" ht="45" hidden="1" x14ac:dyDescent="0.25">
      <c r="A95" s="11">
        <v>2017042695</v>
      </c>
      <c r="B95" s="11" t="s">
        <v>508</v>
      </c>
      <c r="C95" s="13">
        <v>42885</v>
      </c>
      <c r="D95" s="11" t="s">
        <v>12</v>
      </c>
      <c r="E95" s="11" t="s">
        <v>1320</v>
      </c>
      <c r="F95" s="12" t="s">
        <v>1321</v>
      </c>
      <c r="G95" s="14" t="s">
        <v>41</v>
      </c>
      <c r="H95" s="11" t="s">
        <v>1379</v>
      </c>
      <c r="I95" s="13">
        <v>42895</v>
      </c>
      <c r="J95" s="15">
        <v>42907</v>
      </c>
      <c r="K95" s="11" t="s">
        <v>17</v>
      </c>
    </row>
    <row r="96" spans="1:11" ht="30" x14ac:dyDescent="0.25">
      <c r="A96" s="11">
        <v>2017042331</v>
      </c>
      <c r="B96" s="11" t="s">
        <v>22</v>
      </c>
      <c r="C96" s="13">
        <v>42885</v>
      </c>
      <c r="D96" s="11" t="s">
        <v>12</v>
      </c>
      <c r="E96" s="12" t="s">
        <v>1322</v>
      </c>
      <c r="F96" s="12" t="s">
        <v>1323</v>
      </c>
      <c r="G96" s="14" t="s">
        <v>45</v>
      </c>
      <c r="H96" s="11"/>
      <c r="I96" s="11"/>
      <c r="J96" s="15">
        <v>42907</v>
      </c>
      <c r="K96" s="11" t="s">
        <v>42</v>
      </c>
    </row>
    <row r="97" spans="1:11" ht="45" x14ac:dyDescent="0.25">
      <c r="A97" s="11">
        <v>2017042421</v>
      </c>
      <c r="B97" s="11" t="s">
        <v>22</v>
      </c>
      <c r="C97" s="13">
        <v>42885</v>
      </c>
      <c r="D97" s="11" t="s">
        <v>12</v>
      </c>
      <c r="E97" s="11" t="s">
        <v>1324</v>
      </c>
      <c r="F97" s="12" t="s">
        <v>1325</v>
      </c>
      <c r="G97" s="14" t="s">
        <v>20</v>
      </c>
      <c r="H97" s="11"/>
      <c r="I97" s="11"/>
      <c r="J97" s="15">
        <v>42907</v>
      </c>
      <c r="K97" s="11" t="s">
        <v>42</v>
      </c>
    </row>
    <row r="98" spans="1:11" ht="75" hidden="1" x14ac:dyDescent="0.25">
      <c r="A98" s="11">
        <v>2017042591</v>
      </c>
      <c r="B98" s="11" t="s">
        <v>22</v>
      </c>
      <c r="C98" s="13">
        <v>42885</v>
      </c>
      <c r="D98" s="11" t="s">
        <v>12</v>
      </c>
      <c r="E98" s="11" t="s">
        <v>1326</v>
      </c>
      <c r="F98" s="12" t="s">
        <v>1327</v>
      </c>
      <c r="G98" s="14" t="s">
        <v>15</v>
      </c>
      <c r="H98" s="12" t="s">
        <v>1380</v>
      </c>
      <c r="I98" s="13">
        <v>42898</v>
      </c>
      <c r="J98" s="15">
        <v>42907</v>
      </c>
      <c r="K98" s="11" t="s">
        <v>17</v>
      </c>
    </row>
    <row r="99" spans="1:11" ht="90" hidden="1" x14ac:dyDescent="0.25">
      <c r="A99" s="11">
        <v>2017042617</v>
      </c>
      <c r="B99" s="11" t="s">
        <v>22</v>
      </c>
      <c r="C99" s="13">
        <v>42885</v>
      </c>
      <c r="D99" s="11" t="s">
        <v>12</v>
      </c>
      <c r="E99" s="11" t="s">
        <v>1164</v>
      </c>
      <c r="F99" s="12" t="s">
        <v>1328</v>
      </c>
      <c r="G99" s="14" t="s">
        <v>20</v>
      </c>
      <c r="H99" s="12" t="s">
        <v>1381</v>
      </c>
      <c r="I99" s="13">
        <v>42908</v>
      </c>
      <c r="J99" s="15">
        <v>42907</v>
      </c>
      <c r="K99" s="11" t="s">
        <v>17</v>
      </c>
    </row>
    <row r="100" spans="1:11" ht="75" hidden="1" x14ac:dyDescent="0.25">
      <c r="A100" s="11">
        <v>2017042705</v>
      </c>
      <c r="B100" s="11" t="s">
        <v>508</v>
      </c>
      <c r="C100" s="13">
        <v>42885</v>
      </c>
      <c r="D100" s="11" t="s">
        <v>12</v>
      </c>
      <c r="E100" s="11" t="s">
        <v>1329</v>
      </c>
      <c r="F100" s="12" t="s">
        <v>1330</v>
      </c>
      <c r="G100" s="14" t="s">
        <v>25</v>
      </c>
      <c r="H100" s="12" t="s">
        <v>1382</v>
      </c>
      <c r="I100" s="13">
        <v>42902</v>
      </c>
      <c r="J100" s="15">
        <v>42907</v>
      </c>
      <c r="K100" s="11" t="s">
        <v>17</v>
      </c>
    </row>
    <row r="101" spans="1:11" ht="22.5" x14ac:dyDescent="0.25">
      <c r="A101" s="11">
        <v>2017043146</v>
      </c>
      <c r="B101" s="11" t="s">
        <v>22</v>
      </c>
      <c r="C101" s="13">
        <v>42886</v>
      </c>
      <c r="D101" s="11" t="s">
        <v>1331</v>
      </c>
      <c r="E101" s="12" t="s">
        <v>1332</v>
      </c>
      <c r="F101" s="12" t="s">
        <v>33</v>
      </c>
      <c r="G101" s="14" t="s">
        <v>41</v>
      </c>
      <c r="H101" s="11"/>
      <c r="I101" s="11"/>
      <c r="J101" s="15">
        <v>42908</v>
      </c>
      <c r="K101" s="11" t="s">
        <v>42</v>
      </c>
    </row>
    <row r="102" spans="1:11" ht="60" hidden="1" x14ac:dyDescent="0.25">
      <c r="A102" s="11">
        <v>2017042794</v>
      </c>
      <c r="B102" s="11" t="s">
        <v>48</v>
      </c>
      <c r="C102" s="13">
        <v>42886</v>
      </c>
      <c r="D102" s="11" t="s">
        <v>100</v>
      </c>
      <c r="E102" s="12" t="s">
        <v>1333</v>
      </c>
      <c r="F102" s="12" t="s">
        <v>1334</v>
      </c>
      <c r="G102" s="14" t="s">
        <v>15</v>
      </c>
      <c r="H102" s="12" t="s">
        <v>1335</v>
      </c>
      <c r="I102" s="13">
        <v>42887</v>
      </c>
      <c r="J102" s="15">
        <v>42908</v>
      </c>
      <c r="K102" s="11" t="s">
        <v>17</v>
      </c>
    </row>
    <row r="103" spans="1:11" ht="45" hidden="1" x14ac:dyDescent="0.25">
      <c r="A103" s="11">
        <v>2017042949</v>
      </c>
      <c r="B103" s="11" t="s">
        <v>508</v>
      </c>
      <c r="C103" s="13">
        <v>42886</v>
      </c>
      <c r="D103" s="11" t="s">
        <v>12</v>
      </c>
      <c r="E103" s="12" t="s">
        <v>1336</v>
      </c>
      <c r="F103" s="12" t="s">
        <v>1337</v>
      </c>
      <c r="G103" s="14" t="s">
        <v>15</v>
      </c>
      <c r="H103" s="11">
        <v>2017019838</v>
      </c>
      <c r="I103" s="13">
        <v>42892</v>
      </c>
      <c r="J103" s="15">
        <v>42908</v>
      </c>
      <c r="K103" s="11" t="s">
        <v>17</v>
      </c>
    </row>
    <row r="104" spans="1:11" ht="75" hidden="1" x14ac:dyDescent="0.25">
      <c r="A104" s="11">
        <v>2017042965</v>
      </c>
      <c r="B104" s="11" t="s">
        <v>508</v>
      </c>
      <c r="C104" s="13">
        <v>42886</v>
      </c>
      <c r="D104" s="11" t="s">
        <v>1338</v>
      </c>
      <c r="E104" s="12" t="s">
        <v>1339</v>
      </c>
      <c r="F104" s="12" t="s">
        <v>1340</v>
      </c>
      <c r="G104" s="14" t="s">
        <v>74</v>
      </c>
      <c r="H104" s="12" t="s">
        <v>1341</v>
      </c>
      <c r="I104" s="13">
        <v>42888</v>
      </c>
      <c r="J104" s="15">
        <v>42908</v>
      </c>
      <c r="K104" s="11" t="s">
        <v>17</v>
      </c>
    </row>
    <row r="105" spans="1:11" ht="75" hidden="1" x14ac:dyDescent="0.25">
      <c r="A105" s="11">
        <v>2017042974</v>
      </c>
      <c r="B105" s="11" t="s">
        <v>508</v>
      </c>
      <c r="C105" s="13">
        <v>42886</v>
      </c>
      <c r="D105" s="11" t="s">
        <v>12</v>
      </c>
      <c r="E105" s="12" t="s">
        <v>1342</v>
      </c>
      <c r="F105" s="12" t="s">
        <v>1343</v>
      </c>
      <c r="G105" s="14" t="s">
        <v>41</v>
      </c>
      <c r="H105" s="12" t="s">
        <v>1383</v>
      </c>
      <c r="I105" s="13">
        <v>42900</v>
      </c>
      <c r="J105" s="15">
        <v>42908</v>
      </c>
      <c r="K105" s="11" t="s">
        <v>17</v>
      </c>
    </row>
    <row r="106" spans="1:11" ht="103.5" hidden="1" customHeight="1" x14ac:dyDescent="0.25">
      <c r="A106" s="11">
        <v>2017043052</v>
      </c>
      <c r="B106" s="11" t="s">
        <v>22</v>
      </c>
      <c r="C106" s="13">
        <v>42886</v>
      </c>
      <c r="D106" s="11" t="s">
        <v>12</v>
      </c>
      <c r="E106" s="12" t="s">
        <v>1344</v>
      </c>
      <c r="F106" s="11" t="s">
        <v>1345</v>
      </c>
      <c r="G106" s="14" t="s">
        <v>20</v>
      </c>
      <c r="H106" s="12" t="s">
        <v>1384</v>
      </c>
      <c r="I106" s="13">
        <v>42893</v>
      </c>
      <c r="J106" s="15">
        <v>42908</v>
      </c>
      <c r="K106" s="11" t="s">
        <v>17</v>
      </c>
    </row>
    <row r="107" spans="1:11" ht="45" x14ac:dyDescent="0.25">
      <c r="A107" s="11">
        <v>2017043192</v>
      </c>
      <c r="B107" s="11" t="s">
        <v>22</v>
      </c>
      <c r="C107" s="13">
        <v>42886</v>
      </c>
      <c r="D107" s="11" t="s">
        <v>12</v>
      </c>
      <c r="E107" s="12" t="s">
        <v>1346</v>
      </c>
      <c r="F107" s="12" t="s">
        <v>1347</v>
      </c>
      <c r="G107" s="14" t="s">
        <v>267</v>
      </c>
      <c r="H107" s="11"/>
      <c r="I107" s="11"/>
      <c r="J107" s="15">
        <v>42908</v>
      </c>
      <c r="K107" s="11" t="s">
        <v>42</v>
      </c>
    </row>
    <row r="108" spans="1:11" ht="60" x14ac:dyDescent="0.25">
      <c r="A108" s="11">
        <v>2017043193</v>
      </c>
      <c r="B108" s="11" t="s">
        <v>22</v>
      </c>
      <c r="C108" s="13">
        <v>42886</v>
      </c>
      <c r="D108" s="11" t="s">
        <v>549</v>
      </c>
      <c r="E108" s="11" t="s">
        <v>1348</v>
      </c>
      <c r="F108" s="12" t="s">
        <v>1349</v>
      </c>
      <c r="G108" s="14" t="s">
        <v>41</v>
      </c>
      <c r="H108" s="11"/>
      <c r="I108" s="11"/>
      <c r="J108" s="15">
        <v>42908</v>
      </c>
      <c r="K108" s="11" t="s">
        <v>42</v>
      </c>
    </row>
    <row r="109" spans="1:11" ht="105" x14ac:dyDescent="0.25">
      <c r="A109" s="11">
        <v>2017043210</v>
      </c>
      <c r="B109" s="11" t="s">
        <v>22</v>
      </c>
      <c r="C109" s="13">
        <v>42886</v>
      </c>
      <c r="D109" s="11" t="s">
        <v>12</v>
      </c>
      <c r="E109" s="12" t="s">
        <v>673</v>
      </c>
      <c r="F109" s="12" t="s">
        <v>1350</v>
      </c>
      <c r="G109" s="14" t="s">
        <v>20</v>
      </c>
      <c r="H109" s="11"/>
      <c r="I109" s="11"/>
      <c r="J109" s="15">
        <v>42908</v>
      </c>
      <c r="K109" s="11" t="s">
        <v>42</v>
      </c>
    </row>
    <row r="112" spans="1:11" x14ac:dyDescent="0.25">
      <c r="E112" t="s">
        <v>1351</v>
      </c>
    </row>
    <row r="113" spans="5:5" x14ac:dyDescent="0.25">
      <c r="E113" t="s">
        <v>1658</v>
      </c>
    </row>
    <row r="114" spans="5:5" x14ac:dyDescent="0.25">
      <c r="E114" t="s">
        <v>1659</v>
      </c>
    </row>
  </sheetData>
  <autoFilter ref="A1:K109">
    <filterColumn colId="10">
      <filters>
        <filter val="P"/>
      </filters>
    </filterColumn>
  </autoFilter>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1"/>
  <sheetViews>
    <sheetView workbookViewId="0">
      <pane xSplit="1" topLeftCell="B1" activePane="topRight" state="frozen"/>
      <selection pane="topRight" activeCell="H26" sqref="H26"/>
    </sheetView>
  </sheetViews>
  <sheetFormatPr baseColWidth="10" defaultRowHeight="15" x14ac:dyDescent="0.25"/>
  <cols>
    <col min="1" max="1" width="12.85546875" customWidth="1"/>
    <col min="2" max="2" width="20.5703125" customWidth="1"/>
    <col min="3" max="3" width="18.5703125" customWidth="1"/>
    <col min="4" max="4" width="15.140625" customWidth="1"/>
    <col min="5" max="5" width="22.42578125" customWidth="1"/>
    <col min="6" max="6" width="26.42578125" customWidth="1"/>
    <col min="7" max="7" width="25.42578125" style="48" customWidth="1"/>
    <col min="8" max="8" width="21.5703125" customWidth="1"/>
    <col min="9" max="9" width="13.5703125" style="7" customWidth="1"/>
    <col min="10" max="10" width="14.28515625" customWidth="1"/>
    <col min="11" max="11" width="9" customWidth="1"/>
  </cols>
  <sheetData>
    <row r="1" spans="1:11" ht="52.5" customHeight="1" x14ac:dyDescent="0.25">
      <c r="A1" s="110" t="s">
        <v>0</v>
      </c>
      <c r="B1" s="111" t="s">
        <v>1</v>
      </c>
      <c r="C1" s="112" t="s">
        <v>6</v>
      </c>
      <c r="D1" s="111" t="s">
        <v>2</v>
      </c>
      <c r="E1" s="111" t="s">
        <v>4</v>
      </c>
      <c r="F1" s="111" t="s">
        <v>3</v>
      </c>
      <c r="G1" s="111" t="s">
        <v>5</v>
      </c>
      <c r="H1" s="113" t="s">
        <v>9</v>
      </c>
      <c r="I1" s="114" t="s">
        <v>7</v>
      </c>
      <c r="J1" s="111" t="s">
        <v>8</v>
      </c>
      <c r="K1" s="115" t="s">
        <v>10</v>
      </c>
    </row>
    <row r="2" spans="1:11" ht="59.25" customHeight="1" x14ac:dyDescent="0.25">
      <c r="A2" s="11">
        <v>2017043310</v>
      </c>
      <c r="B2" s="11" t="s">
        <v>22</v>
      </c>
      <c r="C2" s="13">
        <v>42887</v>
      </c>
      <c r="D2" s="11" t="s">
        <v>12</v>
      </c>
      <c r="E2" s="11" t="s">
        <v>761</v>
      </c>
      <c r="F2" s="12" t="s">
        <v>1385</v>
      </c>
      <c r="G2" s="53" t="s">
        <v>15</v>
      </c>
      <c r="H2" s="12" t="s">
        <v>1386</v>
      </c>
      <c r="I2" s="15">
        <v>42909</v>
      </c>
      <c r="J2" s="13">
        <v>42900</v>
      </c>
      <c r="K2" s="11" t="s">
        <v>17</v>
      </c>
    </row>
    <row r="3" spans="1:11" ht="90" x14ac:dyDescent="0.25">
      <c r="A3" s="11">
        <v>2017043316</v>
      </c>
      <c r="B3" s="11" t="s">
        <v>22</v>
      </c>
      <c r="C3" s="13">
        <v>42887</v>
      </c>
      <c r="D3" s="11" t="s">
        <v>12</v>
      </c>
      <c r="E3" s="11" t="s">
        <v>432</v>
      </c>
      <c r="F3" s="12" t="s">
        <v>1387</v>
      </c>
      <c r="G3" s="53" t="s">
        <v>41</v>
      </c>
      <c r="H3" s="12" t="s">
        <v>2065</v>
      </c>
      <c r="I3" s="15">
        <v>42909</v>
      </c>
      <c r="J3" s="13">
        <v>42909</v>
      </c>
      <c r="K3" s="11" t="s">
        <v>17</v>
      </c>
    </row>
    <row r="4" spans="1:11" ht="60" x14ac:dyDescent="0.25">
      <c r="A4" s="11">
        <v>2017043395</v>
      </c>
      <c r="B4" s="11" t="s">
        <v>22</v>
      </c>
      <c r="C4" s="13">
        <v>42887</v>
      </c>
      <c r="D4" s="11" t="s">
        <v>509</v>
      </c>
      <c r="E4" s="11" t="s">
        <v>1388</v>
      </c>
      <c r="F4" s="12" t="s">
        <v>1389</v>
      </c>
      <c r="G4" s="53" t="s">
        <v>20</v>
      </c>
      <c r="H4" s="12" t="s">
        <v>2066</v>
      </c>
      <c r="I4" s="15">
        <v>42909</v>
      </c>
      <c r="J4" s="13">
        <v>42899</v>
      </c>
      <c r="K4" s="11" t="s">
        <v>17</v>
      </c>
    </row>
    <row r="5" spans="1:11" ht="90" x14ac:dyDescent="0.25">
      <c r="A5" s="81">
        <v>2017043448</v>
      </c>
      <c r="B5" s="11" t="s">
        <v>114</v>
      </c>
      <c r="C5" s="13">
        <v>42887</v>
      </c>
      <c r="D5" s="11" t="s">
        <v>973</v>
      </c>
      <c r="E5" s="12" t="s">
        <v>1390</v>
      </c>
      <c r="F5" s="12" t="s">
        <v>1391</v>
      </c>
      <c r="G5" s="53" t="s">
        <v>215</v>
      </c>
      <c r="H5" s="12" t="s">
        <v>2182</v>
      </c>
      <c r="I5" s="15">
        <v>42909</v>
      </c>
      <c r="J5" s="13">
        <v>42894</v>
      </c>
      <c r="K5" s="11" t="s">
        <v>17</v>
      </c>
    </row>
    <row r="6" spans="1:11" ht="60" x14ac:dyDescent="0.25">
      <c r="A6" s="11">
        <v>2017043598</v>
      </c>
      <c r="B6" s="11" t="s">
        <v>508</v>
      </c>
      <c r="C6" s="13">
        <v>42887</v>
      </c>
      <c r="D6" s="11" t="s">
        <v>12</v>
      </c>
      <c r="E6" s="12" t="s">
        <v>1392</v>
      </c>
      <c r="F6" s="12" t="s">
        <v>1393</v>
      </c>
      <c r="G6" s="53" t="s">
        <v>20</v>
      </c>
      <c r="H6" s="12" t="s">
        <v>1394</v>
      </c>
      <c r="I6" s="15">
        <v>42909</v>
      </c>
      <c r="J6" s="13">
        <v>42900</v>
      </c>
      <c r="K6" s="11" t="s">
        <v>17</v>
      </c>
    </row>
    <row r="7" spans="1:11" ht="75" x14ac:dyDescent="0.25">
      <c r="A7" s="11">
        <v>2017043670</v>
      </c>
      <c r="B7" s="11" t="s">
        <v>22</v>
      </c>
      <c r="C7" s="13">
        <v>42887</v>
      </c>
      <c r="D7" s="11" t="s">
        <v>12</v>
      </c>
      <c r="E7" s="12" t="s">
        <v>675</v>
      </c>
      <c r="F7" s="12" t="s">
        <v>1395</v>
      </c>
      <c r="G7" s="53" t="s">
        <v>208</v>
      </c>
      <c r="H7" s="12" t="s">
        <v>1396</v>
      </c>
      <c r="I7" s="15">
        <v>42909</v>
      </c>
      <c r="J7" s="13">
        <v>42901</v>
      </c>
      <c r="K7" s="11" t="s">
        <v>17</v>
      </c>
    </row>
    <row r="8" spans="1:11" ht="60" x14ac:dyDescent="0.25">
      <c r="A8" s="11">
        <v>2017043671</v>
      </c>
      <c r="B8" s="11" t="s">
        <v>22</v>
      </c>
      <c r="C8" s="13">
        <v>42887</v>
      </c>
      <c r="D8" s="11" t="s">
        <v>12</v>
      </c>
      <c r="E8" s="12" t="s">
        <v>675</v>
      </c>
      <c r="F8" s="12" t="s">
        <v>1395</v>
      </c>
      <c r="G8" s="53" t="s">
        <v>208</v>
      </c>
      <c r="H8" s="12" t="s">
        <v>2067</v>
      </c>
      <c r="I8" s="15">
        <v>42909</v>
      </c>
      <c r="J8" s="13">
        <v>42901</v>
      </c>
      <c r="K8" s="11" t="s">
        <v>17</v>
      </c>
    </row>
    <row r="9" spans="1:11" ht="60" x14ac:dyDescent="0.25">
      <c r="A9" s="11">
        <v>2017044016</v>
      </c>
      <c r="B9" s="11" t="s">
        <v>508</v>
      </c>
      <c r="C9" s="13">
        <v>42888</v>
      </c>
      <c r="D9" s="11" t="s">
        <v>292</v>
      </c>
      <c r="E9" s="11" t="s">
        <v>1397</v>
      </c>
      <c r="F9" s="12" t="s">
        <v>1398</v>
      </c>
      <c r="G9" s="53" t="s">
        <v>25</v>
      </c>
      <c r="H9" s="17" t="s">
        <v>2068</v>
      </c>
      <c r="I9" s="15">
        <v>42913</v>
      </c>
      <c r="J9" s="13">
        <v>42928</v>
      </c>
      <c r="K9" s="11" t="s">
        <v>17</v>
      </c>
    </row>
    <row r="10" spans="1:11" ht="60" x14ac:dyDescent="0.25">
      <c r="A10" s="11">
        <v>2017044038</v>
      </c>
      <c r="B10" s="11" t="s">
        <v>22</v>
      </c>
      <c r="C10" s="13">
        <v>42888</v>
      </c>
      <c r="D10" s="11" t="s">
        <v>12</v>
      </c>
      <c r="E10" s="12" t="s">
        <v>1399</v>
      </c>
      <c r="F10" s="12" t="s">
        <v>1400</v>
      </c>
      <c r="G10" s="53" t="s">
        <v>20</v>
      </c>
      <c r="H10" s="12" t="s">
        <v>2069</v>
      </c>
      <c r="I10" s="15">
        <v>42913</v>
      </c>
      <c r="J10" s="13">
        <v>42907</v>
      </c>
      <c r="K10" s="11" t="s">
        <v>17</v>
      </c>
    </row>
    <row r="11" spans="1:11" ht="60" x14ac:dyDescent="0.25">
      <c r="A11" s="11">
        <v>2017044055</v>
      </c>
      <c r="B11" s="11" t="s">
        <v>48</v>
      </c>
      <c r="C11" s="13">
        <v>42888</v>
      </c>
      <c r="D11" s="11" t="s">
        <v>100</v>
      </c>
      <c r="E11" s="12" t="s">
        <v>1401</v>
      </c>
      <c r="F11" s="12" t="s">
        <v>1402</v>
      </c>
      <c r="G11" s="53" t="s">
        <v>20</v>
      </c>
      <c r="H11" s="12" t="s">
        <v>1403</v>
      </c>
      <c r="I11" s="15">
        <v>42913</v>
      </c>
      <c r="J11" s="13">
        <v>42900</v>
      </c>
      <c r="K11" s="11" t="s">
        <v>17</v>
      </c>
    </row>
    <row r="12" spans="1:11" ht="60" x14ac:dyDescent="0.25">
      <c r="A12" s="11">
        <v>2017044629</v>
      </c>
      <c r="B12" s="11" t="s">
        <v>22</v>
      </c>
      <c r="C12" s="13">
        <v>42891</v>
      </c>
      <c r="D12" s="11" t="s">
        <v>12</v>
      </c>
      <c r="E12" s="12" t="s">
        <v>733</v>
      </c>
      <c r="F12" s="12" t="s">
        <v>1406</v>
      </c>
      <c r="G12" s="53" t="s">
        <v>41</v>
      </c>
      <c r="H12" s="12" t="s">
        <v>2070</v>
      </c>
      <c r="I12" s="15">
        <v>42914</v>
      </c>
      <c r="J12" s="13">
        <v>42913</v>
      </c>
      <c r="K12" s="11" t="s">
        <v>17</v>
      </c>
    </row>
    <row r="13" spans="1:11" ht="75" x14ac:dyDescent="0.25">
      <c r="A13" s="11">
        <v>2017044176</v>
      </c>
      <c r="B13" s="11" t="s">
        <v>48</v>
      </c>
      <c r="C13" s="13">
        <v>42891</v>
      </c>
      <c r="D13" s="11" t="s">
        <v>132</v>
      </c>
      <c r="E13" s="12" t="s">
        <v>527</v>
      </c>
      <c r="F13" s="12" t="s">
        <v>1407</v>
      </c>
      <c r="G13" s="53" t="s">
        <v>701</v>
      </c>
      <c r="H13" s="12" t="s">
        <v>1408</v>
      </c>
      <c r="I13" s="15">
        <v>42914</v>
      </c>
      <c r="J13" s="13">
        <v>42893</v>
      </c>
      <c r="K13" s="11" t="s">
        <v>17</v>
      </c>
    </row>
    <row r="14" spans="1:11" ht="60" x14ac:dyDescent="0.25">
      <c r="A14" s="11">
        <v>2017044286</v>
      </c>
      <c r="B14" s="11" t="s">
        <v>48</v>
      </c>
      <c r="C14" s="13">
        <v>42891</v>
      </c>
      <c r="D14" s="11" t="s">
        <v>100</v>
      </c>
      <c r="E14" s="12" t="s">
        <v>1409</v>
      </c>
      <c r="F14" s="12" t="s">
        <v>1410</v>
      </c>
      <c r="G14" s="53" t="s">
        <v>20</v>
      </c>
      <c r="H14" s="12" t="s">
        <v>1411</v>
      </c>
      <c r="I14" s="15">
        <v>42914</v>
      </c>
      <c r="J14" s="13">
        <v>42899</v>
      </c>
      <c r="K14" s="11" t="s">
        <v>17</v>
      </c>
    </row>
    <row r="15" spans="1:11" ht="60" x14ac:dyDescent="0.25">
      <c r="A15" s="11">
        <v>2017044347</v>
      </c>
      <c r="B15" s="11" t="s">
        <v>22</v>
      </c>
      <c r="C15" s="13">
        <v>42891</v>
      </c>
      <c r="D15" s="11" t="s">
        <v>1412</v>
      </c>
      <c r="E15" s="12" t="s">
        <v>1413</v>
      </c>
      <c r="F15" s="12" t="s">
        <v>1414</v>
      </c>
      <c r="G15" s="53" t="s">
        <v>20</v>
      </c>
      <c r="H15" s="12" t="s">
        <v>1415</v>
      </c>
      <c r="I15" s="15">
        <v>42914</v>
      </c>
      <c r="J15" s="13">
        <v>42915</v>
      </c>
      <c r="K15" s="11" t="s">
        <v>17</v>
      </c>
    </row>
    <row r="16" spans="1:11" ht="45" x14ac:dyDescent="0.25">
      <c r="A16" s="11">
        <v>2017044548</v>
      </c>
      <c r="B16" s="11" t="s">
        <v>508</v>
      </c>
      <c r="C16" s="13">
        <v>42891</v>
      </c>
      <c r="D16" s="11" t="s">
        <v>71</v>
      </c>
      <c r="E16" s="12" t="s">
        <v>1416</v>
      </c>
      <c r="F16" s="12" t="s">
        <v>1417</v>
      </c>
      <c r="G16" s="53" t="s">
        <v>41</v>
      </c>
      <c r="H16" s="11" t="s">
        <v>140</v>
      </c>
      <c r="I16" s="15">
        <v>42914</v>
      </c>
      <c r="J16" s="13">
        <v>42901</v>
      </c>
      <c r="K16" s="11" t="s">
        <v>17</v>
      </c>
    </row>
    <row r="17" spans="1:11" ht="75" x14ac:dyDescent="0.25">
      <c r="A17" s="11">
        <v>2017044549</v>
      </c>
      <c r="B17" s="11" t="s">
        <v>22</v>
      </c>
      <c r="C17" s="13">
        <v>42891</v>
      </c>
      <c r="D17" s="11" t="s">
        <v>12</v>
      </c>
      <c r="E17" s="12" t="s">
        <v>1418</v>
      </c>
      <c r="F17" s="12" t="s">
        <v>1419</v>
      </c>
      <c r="G17" s="53" t="s">
        <v>20</v>
      </c>
      <c r="H17" s="12" t="s">
        <v>1420</v>
      </c>
      <c r="I17" s="15">
        <v>42914</v>
      </c>
      <c r="J17" s="13">
        <v>42914</v>
      </c>
      <c r="K17" s="11" t="s">
        <v>17</v>
      </c>
    </row>
    <row r="18" spans="1:11" ht="60" x14ac:dyDescent="0.25">
      <c r="A18" s="11">
        <v>2017044566</v>
      </c>
      <c r="B18" s="11" t="s">
        <v>508</v>
      </c>
      <c r="C18" s="13">
        <v>42891</v>
      </c>
      <c r="D18" s="11" t="s">
        <v>282</v>
      </c>
      <c r="E18" s="12" t="s">
        <v>1421</v>
      </c>
      <c r="F18" s="12" t="s">
        <v>1422</v>
      </c>
      <c r="G18" s="53" t="s">
        <v>1423</v>
      </c>
      <c r="H18" s="12" t="s">
        <v>1424</v>
      </c>
      <c r="I18" s="15">
        <v>42914</v>
      </c>
      <c r="J18" s="13">
        <v>42900</v>
      </c>
      <c r="K18" s="11" t="s">
        <v>17</v>
      </c>
    </row>
    <row r="19" spans="1:11" ht="75" x14ac:dyDescent="0.25">
      <c r="A19" s="11">
        <v>2017044617</v>
      </c>
      <c r="B19" s="11" t="s">
        <v>22</v>
      </c>
      <c r="C19" s="13">
        <v>42891</v>
      </c>
      <c r="D19" s="11" t="s">
        <v>12</v>
      </c>
      <c r="E19" s="12" t="s">
        <v>1425</v>
      </c>
      <c r="F19" s="12" t="s">
        <v>1426</v>
      </c>
      <c r="G19" s="53" t="s">
        <v>41</v>
      </c>
      <c r="H19" s="11" t="s">
        <v>140</v>
      </c>
      <c r="I19" s="15">
        <v>42914</v>
      </c>
      <c r="J19" s="13">
        <v>42909</v>
      </c>
      <c r="K19" s="11" t="s">
        <v>17</v>
      </c>
    </row>
    <row r="20" spans="1:11" ht="60" x14ac:dyDescent="0.25">
      <c r="A20" s="11">
        <v>2017044623</v>
      </c>
      <c r="B20" s="11" t="s">
        <v>22</v>
      </c>
      <c r="C20" s="13">
        <v>42891</v>
      </c>
      <c r="D20" s="11" t="s">
        <v>12</v>
      </c>
      <c r="E20" s="12" t="s">
        <v>476</v>
      </c>
      <c r="F20" s="12" t="s">
        <v>1427</v>
      </c>
      <c r="G20" s="53" t="s">
        <v>41</v>
      </c>
      <c r="H20" s="12" t="s">
        <v>2071</v>
      </c>
      <c r="I20" s="15">
        <v>42914</v>
      </c>
      <c r="J20" s="13">
        <v>42950</v>
      </c>
      <c r="K20" s="11" t="s">
        <v>17</v>
      </c>
    </row>
    <row r="21" spans="1:11" ht="75" x14ac:dyDescent="0.25">
      <c r="A21" s="11">
        <v>2017044636</v>
      </c>
      <c r="B21" s="11" t="s">
        <v>22</v>
      </c>
      <c r="C21" s="13">
        <v>42891</v>
      </c>
      <c r="D21" s="11" t="s">
        <v>12</v>
      </c>
      <c r="E21" s="12" t="s">
        <v>1428</v>
      </c>
      <c r="F21" s="12" t="s">
        <v>1429</v>
      </c>
      <c r="G21" s="53" t="s">
        <v>41</v>
      </c>
      <c r="H21" s="12" t="s">
        <v>2072</v>
      </c>
      <c r="I21" s="15">
        <v>42914</v>
      </c>
      <c r="J21" s="13">
        <v>42921</v>
      </c>
      <c r="K21" s="11" t="s">
        <v>17</v>
      </c>
    </row>
    <row r="22" spans="1:11" ht="45" x14ac:dyDescent="0.25">
      <c r="A22" s="21">
        <v>2017044762</v>
      </c>
      <c r="B22" s="11" t="s">
        <v>1313</v>
      </c>
      <c r="C22" s="13">
        <v>42892</v>
      </c>
      <c r="D22" s="11" t="s">
        <v>509</v>
      </c>
      <c r="E22" s="12" t="s">
        <v>1430</v>
      </c>
      <c r="F22" s="11" t="s">
        <v>1431</v>
      </c>
      <c r="G22" s="53" t="s">
        <v>874</v>
      </c>
      <c r="H22" s="11"/>
      <c r="I22" s="15">
        <v>42915</v>
      </c>
      <c r="J22" s="11"/>
      <c r="K22" s="11" t="s">
        <v>42</v>
      </c>
    </row>
    <row r="23" spans="1:11" ht="30" x14ac:dyDescent="0.25">
      <c r="A23" s="81">
        <v>2017045008</v>
      </c>
      <c r="B23" s="11" t="s">
        <v>22</v>
      </c>
      <c r="C23" s="13">
        <v>42892</v>
      </c>
      <c r="D23" s="11" t="s">
        <v>12</v>
      </c>
      <c r="E23" s="11" t="s">
        <v>1433</v>
      </c>
      <c r="F23" s="12" t="s">
        <v>718</v>
      </c>
      <c r="G23" s="53" t="s">
        <v>1434</v>
      </c>
      <c r="H23" s="11">
        <v>2017021142</v>
      </c>
      <c r="I23" s="15">
        <v>42915</v>
      </c>
      <c r="J23" s="13">
        <v>42899</v>
      </c>
      <c r="K23" s="11" t="s">
        <v>17</v>
      </c>
    </row>
    <row r="24" spans="1:11" ht="75" x14ac:dyDescent="0.25">
      <c r="A24" s="11">
        <v>2017044774</v>
      </c>
      <c r="B24" s="11" t="s">
        <v>11</v>
      </c>
      <c r="C24" s="13">
        <v>42892</v>
      </c>
      <c r="D24" s="11" t="s">
        <v>12</v>
      </c>
      <c r="E24" s="12" t="s">
        <v>1435</v>
      </c>
      <c r="F24" s="12" t="s">
        <v>1436</v>
      </c>
      <c r="G24" s="53" t="s">
        <v>319</v>
      </c>
      <c r="H24" s="12" t="s">
        <v>1437</v>
      </c>
      <c r="I24" s="15">
        <v>42915</v>
      </c>
      <c r="J24" s="13">
        <v>42909</v>
      </c>
      <c r="K24" s="11" t="s">
        <v>17</v>
      </c>
    </row>
    <row r="25" spans="1:11" ht="60" x14ac:dyDescent="0.25">
      <c r="A25" s="11">
        <v>2017044868</v>
      </c>
      <c r="B25" s="11" t="s">
        <v>11</v>
      </c>
      <c r="C25" s="13">
        <v>42892</v>
      </c>
      <c r="D25" s="11" t="s">
        <v>12</v>
      </c>
      <c r="E25" s="11" t="s">
        <v>1432</v>
      </c>
      <c r="F25" s="12" t="s">
        <v>1438</v>
      </c>
      <c r="G25" s="53" t="s">
        <v>1439</v>
      </c>
      <c r="H25" s="12" t="s">
        <v>2073</v>
      </c>
      <c r="I25" s="15">
        <v>42915</v>
      </c>
      <c r="J25" s="13">
        <v>42898</v>
      </c>
      <c r="K25" s="11" t="s">
        <v>17</v>
      </c>
    </row>
    <row r="26" spans="1:11" ht="120" x14ac:dyDescent="0.25">
      <c r="A26" s="11">
        <v>2017045244</v>
      </c>
      <c r="B26" s="11" t="s">
        <v>22</v>
      </c>
      <c r="C26" s="13">
        <v>42893</v>
      </c>
      <c r="D26" s="11" t="s">
        <v>12</v>
      </c>
      <c r="E26" s="11" t="s">
        <v>1440</v>
      </c>
      <c r="F26" s="12" t="s">
        <v>1441</v>
      </c>
      <c r="G26" s="53" t="s">
        <v>84</v>
      </c>
      <c r="H26" s="12" t="s">
        <v>2074</v>
      </c>
      <c r="I26" s="15">
        <v>42916</v>
      </c>
      <c r="J26" s="13">
        <v>42913</v>
      </c>
      <c r="K26" s="11" t="s">
        <v>17</v>
      </c>
    </row>
    <row r="27" spans="1:11" ht="45" x14ac:dyDescent="0.25">
      <c r="A27" s="21">
        <v>2017045284</v>
      </c>
      <c r="B27" s="11" t="s">
        <v>22</v>
      </c>
      <c r="C27" s="13">
        <v>42893</v>
      </c>
      <c r="D27" s="11" t="s">
        <v>12</v>
      </c>
      <c r="E27" s="12" t="s">
        <v>1442</v>
      </c>
      <c r="F27" s="12" t="s">
        <v>1443</v>
      </c>
      <c r="G27" s="53" t="s">
        <v>15</v>
      </c>
      <c r="H27" s="11"/>
      <c r="I27" s="15">
        <v>42916</v>
      </c>
      <c r="J27" s="11"/>
      <c r="K27" s="11" t="s">
        <v>42</v>
      </c>
    </row>
    <row r="28" spans="1:11" ht="60" x14ac:dyDescent="0.25">
      <c r="A28" s="11">
        <v>2017045345</v>
      </c>
      <c r="B28" s="11" t="s">
        <v>299</v>
      </c>
      <c r="C28" s="13">
        <v>42893</v>
      </c>
      <c r="D28" s="11" t="s">
        <v>196</v>
      </c>
      <c r="E28" s="12" t="s">
        <v>1444</v>
      </c>
      <c r="F28" s="12" t="s">
        <v>1445</v>
      </c>
      <c r="G28" s="53" t="s">
        <v>1446</v>
      </c>
      <c r="H28" s="12" t="s">
        <v>1447</v>
      </c>
      <c r="I28" s="15">
        <v>42916</v>
      </c>
      <c r="J28" s="13">
        <v>42900</v>
      </c>
      <c r="K28" s="11" t="s">
        <v>17</v>
      </c>
    </row>
    <row r="29" spans="1:11" ht="60" x14ac:dyDescent="0.25">
      <c r="A29" s="11">
        <v>2017045380</v>
      </c>
      <c r="B29" s="11" t="s">
        <v>22</v>
      </c>
      <c r="C29" s="13">
        <v>42893</v>
      </c>
      <c r="D29" s="11" t="s">
        <v>12</v>
      </c>
      <c r="E29" s="11" t="s">
        <v>675</v>
      </c>
      <c r="F29" s="12" t="s">
        <v>1448</v>
      </c>
      <c r="G29" s="53" t="s">
        <v>208</v>
      </c>
      <c r="H29" s="12" t="s">
        <v>1449</v>
      </c>
      <c r="I29" s="15">
        <v>42916</v>
      </c>
      <c r="J29" s="13">
        <v>42908</v>
      </c>
      <c r="K29" s="11" t="s">
        <v>17</v>
      </c>
    </row>
    <row r="30" spans="1:11" ht="60" x14ac:dyDescent="0.25">
      <c r="A30" s="11">
        <v>2017045384</v>
      </c>
      <c r="B30" s="11" t="s">
        <v>22</v>
      </c>
      <c r="C30" s="13">
        <v>42893</v>
      </c>
      <c r="D30" s="11" t="s">
        <v>12</v>
      </c>
      <c r="E30" s="11" t="s">
        <v>675</v>
      </c>
      <c r="F30" s="12" t="s">
        <v>1450</v>
      </c>
      <c r="G30" s="53" t="s">
        <v>208</v>
      </c>
      <c r="H30" s="12" t="s">
        <v>2075</v>
      </c>
      <c r="I30" s="15">
        <v>42916</v>
      </c>
      <c r="J30" s="13">
        <v>42927</v>
      </c>
      <c r="K30" s="11" t="s">
        <v>17</v>
      </c>
    </row>
    <row r="31" spans="1:11" ht="60" x14ac:dyDescent="0.25">
      <c r="A31" s="11">
        <v>2017045513</v>
      </c>
      <c r="B31" s="11" t="s">
        <v>22</v>
      </c>
      <c r="C31" s="13">
        <v>42893</v>
      </c>
      <c r="D31" s="11" t="s">
        <v>12</v>
      </c>
      <c r="E31" s="12" t="s">
        <v>733</v>
      </c>
      <c r="F31" s="12" t="s">
        <v>1451</v>
      </c>
      <c r="G31" s="53" t="s">
        <v>208</v>
      </c>
      <c r="H31" s="12" t="s">
        <v>1452</v>
      </c>
      <c r="I31" s="15">
        <v>42916</v>
      </c>
      <c r="J31" s="13">
        <v>42913</v>
      </c>
      <c r="K31" s="11" t="s">
        <v>17</v>
      </c>
    </row>
    <row r="32" spans="1:11" ht="60" x14ac:dyDescent="0.25">
      <c r="A32" s="11">
        <v>2017045586</v>
      </c>
      <c r="B32" s="11" t="s">
        <v>22</v>
      </c>
      <c r="C32" s="13">
        <v>42894</v>
      </c>
      <c r="D32" s="11" t="s">
        <v>12</v>
      </c>
      <c r="E32" s="11" t="s">
        <v>675</v>
      </c>
      <c r="F32" s="12" t="s">
        <v>1453</v>
      </c>
      <c r="G32" s="53" t="s">
        <v>208</v>
      </c>
      <c r="H32" s="12" t="s">
        <v>1454</v>
      </c>
      <c r="I32" s="15">
        <v>42920</v>
      </c>
      <c r="J32" s="13">
        <v>42907</v>
      </c>
      <c r="K32" s="11" t="s">
        <v>17</v>
      </c>
    </row>
    <row r="33" spans="1:11" ht="75" x14ac:dyDescent="0.25">
      <c r="A33" s="11">
        <v>2017045905</v>
      </c>
      <c r="B33" s="11" t="s">
        <v>22</v>
      </c>
      <c r="C33" s="13">
        <v>42894</v>
      </c>
      <c r="D33" s="12" t="s">
        <v>1331</v>
      </c>
      <c r="E33" s="12" t="s">
        <v>1455</v>
      </c>
      <c r="F33" s="12" t="s">
        <v>1456</v>
      </c>
      <c r="G33" s="53" t="s">
        <v>20</v>
      </c>
      <c r="H33" s="12" t="s">
        <v>1457</v>
      </c>
      <c r="I33" s="15">
        <v>42920</v>
      </c>
      <c r="J33" s="13">
        <v>42915</v>
      </c>
      <c r="K33" s="11" t="s">
        <v>17</v>
      </c>
    </row>
    <row r="34" spans="1:11" ht="45" x14ac:dyDescent="0.25">
      <c r="A34" s="21">
        <v>2017045589</v>
      </c>
      <c r="B34" s="11" t="s">
        <v>11</v>
      </c>
      <c r="C34" s="13">
        <v>42894</v>
      </c>
      <c r="D34" s="12" t="s">
        <v>12</v>
      </c>
      <c r="E34" s="12" t="s">
        <v>1459</v>
      </c>
      <c r="F34" s="12" t="s">
        <v>1460</v>
      </c>
      <c r="G34" s="53" t="s">
        <v>1461</v>
      </c>
      <c r="H34" s="12"/>
      <c r="I34" s="15">
        <v>42920</v>
      </c>
      <c r="J34" s="13"/>
      <c r="K34" s="11" t="s">
        <v>42</v>
      </c>
    </row>
    <row r="35" spans="1:11" ht="60" x14ac:dyDescent="0.25">
      <c r="A35" s="11">
        <v>2017045999</v>
      </c>
      <c r="B35" s="11" t="s">
        <v>22</v>
      </c>
      <c r="C35" s="13">
        <v>42894</v>
      </c>
      <c r="D35" s="12" t="s">
        <v>100</v>
      </c>
      <c r="E35" s="12" t="s">
        <v>1462</v>
      </c>
      <c r="F35" s="12" t="s">
        <v>1463</v>
      </c>
      <c r="G35" s="53" t="s">
        <v>15</v>
      </c>
      <c r="H35" s="12" t="s">
        <v>1464</v>
      </c>
      <c r="I35" s="15">
        <v>42920</v>
      </c>
      <c r="J35" s="13">
        <v>42898</v>
      </c>
      <c r="K35" s="11" t="s">
        <v>17</v>
      </c>
    </row>
    <row r="36" spans="1:11" ht="45" x14ac:dyDescent="0.25">
      <c r="A36" s="21">
        <v>2017046117</v>
      </c>
      <c r="B36" s="11" t="s">
        <v>22</v>
      </c>
      <c r="C36" s="13">
        <v>42895</v>
      </c>
      <c r="D36" s="12" t="s">
        <v>12</v>
      </c>
      <c r="E36" s="12" t="s">
        <v>1465</v>
      </c>
      <c r="F36" s="12" t="s">
        <v>33</v>
      </c>
      <c r="G36" s="53" t="s">
        <v>295</v>
      </c>
      <c r="H36" s="12"/>
      <c r="I36" s="15">
        <v>42921</v>
      </c>
      <c r="J36" s="13"/>
      <c r="K36" s="11" t="s">
        <v>42</v>
      </c>
    </row>
    <row r="37" spans="1:11" ht="165" x14ac:dyDescent="0.25">
      <c r="A37" s="81">
        <v>2017046185</v>
      </c>
      <c r="B37" s="11" t="s">
        <v>48</v>
      </c>
      <c r="C37" s="13">
        <v>42895</v>
      </c>
      <c r="D37" s="12" t="s">
        <v>268</v>
      </c>
      <c r="E37" s="12" t="s">
        <v>1466</v>
      </c>
      <c r="F37" s="12" t="s">
        <v>1467</v>
      </c>
      <c r="G37" s="53" t="s">
        <v>1468</v>
      </c>
      <c r="H37" s="12">
        <v>2017021504</v>
      </c>
      <c r="I37" s="15">
        <v>42921</v>
      </c>
      <c r="J37" s="13">
        <v>42901</v>
      </c>
      <c r="K37" s="11" t="s">
        <v>17</v>
      </c>
    </row>
    <row r="38" spans="1:11" ht="45" x14ac:dyDescent="0.25">
      <c r="A38" s="21">
        <v>2017046415</v>
      </c>
      <c r="B38" s="11" t="s">
        <v>508</v>
      </c>
      <c r="C38" s="13">
        <v>42895</v>
      </c>
      <c r="D38" s="12" t="s">
        <v>12</v>
      </c>
      <c r="E38" s="12" t="s">
        <v>1469</v>
      </c>
      <c r="F38" s="12" t="s">
        <v>1470</v>
      </c>
      <c r="G38" s="53" t="s">
        <v>1471</v>
      </c>
      <c r="H38" s="12"/>
      <c r="I38" s="15">
        <v>42921</v>
      </c>
      <c r="J38" s="13"/>
      <c r="K38" s="11" t="s">
        <v>42</v>
      </c>
    </row>
    <row r="39" spans="1:11" ht="45" x14ac:dyDescent="0.25">
      <c r="A39" s="11">
        <v>2017046220</v>
      </c>
      <c r="B39" s="11" t="s">
        <v>22</v>
      </c>
      <c r="C39" s="13">
        <v>42895</v>
      </c>
      <c r="D39" s="12" t="s">
        <v>12</v>
      </c>
      <c r="E39" s="12" t="s">
        <v>1473</v>
      </c>
      <c r="F39" s="12" t="s">
        <v>1472</v>
      </c>
      <c r="G39" s="53" t="s">
        <v>397</v>
      </c>
      <c r="H39" s="12" t="s">
        <v>1474</v>
      </c>
      <c r="I39" s="15">
        <v>42921</v>
      </c>
      <c r="J39" s="13">
        <v>42914</v>
      </c>
      <c r="K39" s="11" t="s">
        <v>17</v>
      </c>
    </row>
    <row r="40" spans="1:11" ht="60" x14ac:dyDescent="0.25">
      <c r="A40" s="11">
        <v>2017046470</v>
      </c>
      <c r="B40" s="11" t="s">
        <v>22</v>
      </c>
      <c r="C40" s="13">
        <v>42898</v>
      </c>
      <c r="D40" s="12" t="s">
        <v>12</v>
      </c>
      <c r="E40" s="12" t="s">
        <v>1475</v>
      </c>
      <c r="F40" s="12" t="s">
        <v>1476</v>
      </c>
      <c r="G40" s="53" t="s">
        <v>45</v>
      </c>
      <c r="H40" s="12" t="s">
        <v>1660</v>
      </c>
      <c r="I40" s="15">
        <v>42922</v>
      </c>
      <c r="J40" s="13">
        <v>42862</v>
      </c>
      <c r="K40" s="11" t="s">
        <v>17</v>
      </c>
    </row>
    <row r="41" spans="1:11" ht="60" x14ac:dyDescent="0.25">
      <c r="A41" s="11">
        <v>2017046499</v>
      </c>
      <c r="B41" s="11" t="s">
        <v>31</v>
      </c>
      <c r="C41" s="13">
        <v>42898</v>
      </c>
      <c r="D41" s="12" t="s">
        <v>973</v>
      </c>
      <c r="E41" s="12" t="s">
        <v>1477</v>
      </c>
      <c r="F41" s="12" t="s">
        <v>33</v>
      </c>
      <c r="G41" s="53" t="s">
        <v>15</v>
      </c>
      <c r="H41" s="12" t="s">
        <v>1478</v>
      </c>
      <c r="I41" s="15">
        <v>42922</v>
      </c>
      <c r="J41" s="13" t="s">
        <v>1479</v>
      </c>
      <c r="K41" s="11" t="s">
        <v>17</v>
      </c>
    </row>
    <row r="42" spans="1:11" ht="75" x14ac:dyDescent="0.25">
      <c r="A42" s="11">
        <v>2017046528</v>
      </c>
      <c r="B42" s="11" t="s">
        <v>114</v>
      </c>
      <c r="C42" s="13">
        <v>42898</v>
      </c>
      <c r="D42" s="12" t="s">
        <v>59</v>
      </c>
      <c r="E42" s="12" t="s">
        <v>1480</v>
      </c>
      <c r="F42" s="12" t="s">
        <v>1481</v>
      </c>
      <c r="G42" s="53" t="s">
        <v>15</v>
      </c>
      <c r="H42" s="12">
        <v>2017022859</v>
      </c>
      <c r="I42" s="15">
        <v>42922</v>
      </c>
      <c r="J42" s="13">
        <v>42914</v>
      </c>
      <c r="K42" s="11" t="s">
        <v>17</v>
      </c>
    </row>
    <row r="43" spans="1:11" ht="60" x14ac:dyDescent="0.25">
      <c r="A43" s="21">
        <v>2017046628</v>
      </c>
      <c r="B43" s="11" t="s">
        <v>11</v>
      </c>
      <c r="C43" s="13">
        <v>42898</v>
      </c>
      <c r="D43" s="12" t="s">
        <v>12</v>
      </c>
      <c r="E43" s="12" t="s">
        <v>807</v>
      </c>
      <c r="F43" s="12" t="s">
        <v>1482</v>
      </c>
      <c r="G43" s="53" t="s">
        <v>1439</v>
      </c>
      <c r="H43" s="12"/>
      <c r="I43" s="15">
        <v>42922</v>
      </c>
      <c r="J43" s="13"/>
      <c r="K43" s="11" t="s">
        <v>42</v>
      </c>
    </row>
    <row r="44" spans="1:11" ht="105" x14ac:dyDescent="0.25">
      <c r="A44" s="11">
        <v>2017046635</v>
      </c>
      <c r="B44" s="11" t="s">
        <v>22</v>
      </c>
      <c r="C44" s="13">
        <v>42898</v>
      </c>
      <c r="D44" s="12" t="s">
        <v>12</v>
      </c>
      <c r="E44" s="12" t="s">
        <v>1483</v>
      </c>
      <c r="F44" s="12" t="s">
        <v>1485</v>
      </c>
      <c r="G44" s="53" t="s">
        <v>20</v>
      </c>
      <c r="H44" s="12" t="s">
        <v>2076</v>
      </c>
      <c r="I44" s="15">
        <v>42922</v>
      </c>
      <c r="J44" s="13">
        <v>42929</v>
      </c>
      <c r="K44" s="11" t="s">
        <v>17</v>
      </c>
    </row>
    <row r="45" spans="1:11" ht="75" x14ac:dyDescent="0.25">
      <c r="A45" s="11">
        <v>2017046638</v>
      </c>
      <c r="B45" s="11" t="s">
        <v>22</v>
      </c>
      <c r="C45" s="13">
        <v>42898</v>
      </c>
      <c r="D45" s="12" t="s">
        <v>12</v>
      </c>
      <c r="E45" s="12" t="s">
        <v>1483</v>
      </c>
      <c r="F45" s="12" t="s">
        <v>1484</v>
      </c>
      <c r="G45" s="53" t="s">
        <v>41</v>
      </c>
      <c r="H45" s="12" t="s">
        <v>2077</v>
      </c>
      <c r="I45" s="15">
        <v>42922</v>
      </c>
      <c r="J45" s="13">
        <v>42914</v>
      </c>
      <c r="K45" s="11" t="s">
        <v>17</v>
      </c>
    </row>
    <row r="46" spans="1:11" ht="60" x14ac:dyDescent="0.25">
      <c r="A46" s="11">
        <v>2017046642</v>
      </c>
      <c r="B46" s="11" t="s">
        <v>22</v>
      </c>
      <c r="C46" s="13">
        <v>42898</v>
      </c>
      <c r="D46" s="12" t="s">
        <v>12</v>
      </c>
      <c r="E46" s="12" t="s">
        <v>1486</v>
      </c>
      <c r="F46" s="12" t="s">
        <v>1487</v>
      </c>
      <c r="G46" s="53" t="s">
        <v>319</v>
      </c>
      <c r="H46" s="12" t="s">
        <v>1661</v>
      </c>
      <c r="I46" s="15">
        <v>42922</v>
      </c>
      <c r="J46" s="13">
        <v>42923</v>
      </c>
      <c r="K46" s="11" t="s">
        <v>17</v>
      </c>
    </row>
    <row r="47" spans="1:11" ht="105" x14ac:dyDescent="0.25">
      <c r="A47" s="11">
        <v>2017046695</v>
      </c>
      <c r="B47" s="11" t="s">
        <v>22</v>
      </c>
      <c r="C47" s="13">
        <v>42898</v>
      </c>
      <c r="D47" s="12" t="s">
        <v>12</v>
      </c>
      <c r="E47" s="12" t="s">
        <v>1488</v>
      </c>
      <c r="F47" s="12" t="s">
        <v>1489</v>
      </c>
      <c r="G47" s="53" t="s">
        <v>20</v>
      </c>
      <c r="H47" s="12" t="s">
        <v>1490</v>
      </c>
      <c r="I47" s="15">
        <v>42922</v>
      </c>
      <c r="J47" s="13">
        <v>42920</v>
      </c>
      <c r="K47" s="11" t="s">
        <v>17</v>
      </c>
    </row>
    <row r="48" spans="1:11" ht="90" x14ac:dyDescent="0.25">
      <c r="A48" s="11">
        <v>2017046705</v>
      </c>
      <c r="B48" s="11" t="s">
        <v>22</v>
      </c>
      <c r="C48" s="13">
        <v>42898</v>
      </c>
      <c r="D48" s="12" t="s">
        <v>12</v>
      </c>
      <c r="E48" s="12" t="s">
        <v>1488</v>
      </c>
      <c r="F48" s="12" t="s">
        <v>1491</v>
      </c>
      <c r="G48" s="53" t="s">
        <v>20</v>
      </c>
      <c r="H48" s="12" t="s">
        <v>1492</v>
      </c>
      <c r="I48" s="15">
        <v>42922</v>
      </c>
      <c r="J48" s="13">
        <v>42920</v>
      </c>
      <c r="K48" s="11" t="s">
        <v>17</v>
      </c>
    </row>
    <row r="49" spans="1:11" ht="45" x14ac:dyDescent="0.25">
      <c r="A49" s="11">
        <v>2017046708</v>
      </c>
      <c r="B49" s="11" t="s">
        <v>114</v>
      </c>
      <c r="C49" s="13">
        <v>42898</v>
      </c>
      <c r="D49" s="12" t="s">
        <v>59</v>
      </c>
      <c r="E49" s="12" t="s">
        <v>1493</v>
      </c>
      <c r="F49" s="12" t="s">
        <v>1494</v>
      </c>
      <c r="G49" s="53" t="s">
        <v>15</v>
      </c>
      <c r="H49" s="12">
        <v>2017022438</v>
      </c>
      <c r="I49" s="15">
        <v>42922</v>
      </c>
      <c r="J49" s="13">
        <v>42914</v>
      </c>
      <c r="K49" s="11" t="s">
        <v>17</v>
      </c>
    </row>
    <row r="50" spans="1:11" ht="60" x14ac:dyDescent="0.25">
      <c r="A50" s="81">
        <v>2017046843</v>
      </c>
      <c r="B50" s="11" t="s">
        <v>22</v>
      </c>
      <c r="C50" s="13">
        <v>42898</v>
      </c>
      <c r="D50" s="12" t="s">
        <v>12</v>
      </c>
      <c r="E50" s="12" t="s">
        <v>733</v>
      </c>
      <c r="F50" s="12" t="s">
        <v>1495</v>
      </c>
      <c r="G50" s="53" t="s">
        <v>41</v>
      </c>
      <c r="H50" s="12">
        <v>2017029671</v>
      </c>
      <c r="I50" s="15">
        <v>42922</v>
      </c>
      <c r="J50" s="13">
        <v>42963</v>
      </c>
      <c r="K50" s="18" t="s">
        <v>17</v>
      </c>
    </row>
    <row r="51" spans="1:11" ht="45" x14ac:dyDescent="0.25">
      <c r="A51" s="11">
        <v>2017046846</v>
      </c>
      <c r="B51" s="11" t="s">
        <v>11</v>
      </c>
      <c r="C51" s="13">
        <v>42898</v>
      </c>
      <c r="D51" s="12" t="s">
        <v>1003</v>
      </c>
      <c r="E51" s="12" t="s">
        <v>1496</v>
      </c>
      <c r="F51" s="12" t="s">
        <v>1497</v>
      </c>
      <c r="G51" s="53" t="s">
        <v>279</v>
      </c>
      <c r="H51" s="12" t="s">
        <v>1498</v>
      </c>
      <c r="I51" s="15">
        <v>42922</v>
      </c>
      <c r="J51" s="13">
        <v>42906</v>
      </c>
      <c r="K51" s="11" t="s">
        <v>17</v>
      </c>
    </row>
    <row r="52" spans="1:11" ht="45" x14ac:dyDescent="0.25">
      <c r="A52" s="81">
        <v>2017046964</v>
      </c>
      <c r="B52" s="11" t="s">
        <v>508</v>
      </c>
      <c r="C52" s="13">
        <v>42899</v>
      </c>
      <c r="D52" s="12" t="s">
        <v>12</v>
      </c>
      <c r="E52" s="12" t="s">
        <v>1499</v>
      </c>
      <c r="F52" s="116" t="s">
        <v>1500</v>
      </c>
      <c r="G52" s="53" t="s">
        <v>25</v>
      </c>
      <c r="H52" s="12">
        <v>2017022842</v>
      </c>
      <c r="I52" s="15">
        <v>42923</v>
      </c>
      <c r="J52" s="13">
        <v>42914</v>
      </c>
      <c r="K52" s="18" t="s">
        <v>17</v>
      </c>
    </row>
    <row r="53" spans="1:11" ht="45" x14ac:dyDescent="0.25">
      <c r="A53" s="11">
        <v>2017047124</v>
      </c>
      <c r="B53" s="11" t="s">
        <v>22</v>
      </c>
      <c r="C53" s="13">
        <v>42899</v>
      </c>
      <c r="D53" s="12" t="s">
        <v>12</v>
      </c>
      <c r="E53" s="12" t="s">
        <v>1501</v>
      </c>
      <c r="F53" s="12" t="s">
        <v>1502</v>
      </c>
      <c r="G53" s="53" t="s">
        <v>70</v>
      </c>
      <c r="H53" s="12" t="s">
        <v>1503</v>
      </c>
      <c r="I53" s="15">
        <v>42923</v>
      </c>
      <c r="J53" s="13">
        <v>42913</v>
      </c>
      <c r="K53" s="11" t="s">
        <v>17</v>
      </c>
    </row>
    <row r="54" spans="1:11" ht="60" x14ac:dyDescent="0.25">
      <c r="A54" s="11">
        <v>2017047184</v>
      </c>
      <c r="B54" s="11" t="s">
        <v>22</v>
      </c>
      <c r="C54" s="13">
        <v>42899</v>
      </c>
      <c r="D54" s="12" t="s">
        <v>565</v>
      </c>
      <c r="E54" s="12" t="s">
        <v>1066</v>
      </c>
      <c r="F54" s="12" t="s">
        <v>1504</v>
      </c>
      <c r="G54" s="53" t="s">
        <v>41</v>
      </c>
      <c r="H54" s="12" t="s">
        <v>2078</v>
      </c>
      <c r="I54" s="15">
        <v>42923</v>
      </c>
      <c r="J54" s="13">
        <v>42937</v>
      </c>
      <c r="K54" s="11" t="s">
        <v>17</v>
      </c>
    </row>
    <row r="55" spans="1:11" ht="120" x14ac:dyDescent="0.25">
      <c r="A55" s="11">
        <v>2017047192</v>
      </c>
      <c r="B55" s="11" t="s">
        <v>22</v>
      </c>
      <c r="C55" s="13">
        <v>42899</v>
      </c>
      <c r="D55" s="12" t="s">
        <v>292</v>
      </c>
      <c r="E55" s="12" t="s">
        <v>1505</v>
      </c>
      <c r="F55" s="12" t="s">
        <v>1506</v>
      </c>
      <c r="G55" s="53" t="s">
        <v>41</v>
      </c>
      <c r="H55" s="12" t="s">
        <v>1507</v>
      </c>
      <c r="I55" s="15">
        <v>42923</v>
      </c>
      <c r="J55" s="13">
        <v>42909</v>
      </c>
      <c r="K55" s="11" t="s">
        <v>17</v>
      </c>
    </row>
    <row r="56" spans="1:11" ht="60" x14ac:dyDescent="0.25">
      <c r="A56" s="21">
        <v>2017047591</v>
      </c>
      <c r="B56" s="11" t="s">
        <v>299</v>
      </c>
      <c r="C56" s="13">
        <v>42900</v>
      </c>
      <c r="D56" s="12" t="s">
        <v>560</v>
      </c>
      <c r="E56" s="12" t="s">
        <v>1508</v>
      </c>
      <c r="F56" s="12" t="s">
        <v>1509</v>
      </c>
      <c r="G56" s="53" t="s">
        <v>25</v>
      </c>
      <c r="H56" s="12"/>
      <c r="I56" s="15">
        <v>42926</v>
      </c>
      <c r="J56" s="13"/>
      <c r="K56" s="18" t="s">
        <v>42</v>
      </c>
    </row>
    <row r="57" spans="1:11" ht="105" x14ac:dyDescent="0.25">
      <c r="A57" s="11">
        <v>2017047354</v>
      </c>
      <c r="B57" s="11" t="s">
        <v>48</v>
      </c>
      <c r="C57" s="13">
        <v>42900</v>
      </c>
      <c r="D57" s="12" t="s">
        <v>12</v>
      </c>
      <c r="E57" s="12" t="s">
        <v>1510</v>
      </c>
      <c r="F57" s="12" t="s">
        <v>1511</v>
      </c>
      <c r="G57" s="53" t="s">
        <v>1439</v>
      </c>
      <c r="H57" s="12" t="s">
        <v>2079</v>
      </c>
      <c r="I57" s="15">
        <v>42926</v>
      </c>
      <c r="J57" s="13">
        <v>42922</v>
      </c>
      <c r="K57" s="11" t="s">
        <v>17</v>
      </c>
    </row>
    <row r="58" spans="1:11" ht="60" x14ac:dyDescent="0.25">
      <c r="A58" s="11">
        <v>2017047420</v>
      </c>
      <c r="B58" s="11" t="s">
        <v>114</v>
      </c>
      <c r="C58" s="13">
        <v>42900</v>
      </c>
      <c r="D58" s="12" t="s">
        <v>59</v>
      </c>
      <c r="E58" s="12" t="s">
        <v>1512</v>
      </c>
      <c r="F58" s="12" t="s">
        <v>1513</v>
      </c>
      <c r="G58" s="53" t="s">
        <v>15</v>
      </c>
      <c r="H58" s="12" t="s">
        <v>1514</v>
      </c>
      <c r="I58" s="15">
        <v>42926</v>
      </c>
      <c r="J58" s="13">
        <v>42920</v>
      </c>
      <c r="K58" s="11" t="s">
        <v>17</v>
      </c>
    </row>
    <row r="59" spans="1:11" ht="45" x14ac:dyDescent="0.25">
      <c r="A59" s="11">
        <v>2017047493</v>
      </c>
      <c r="B59" s="11" t="s">
        <v>22</v>
      </c>
      <c r="C59" s="13">
        <v>42900</v>
      </c>
      <c r="D59" s="12" t="s">
        <v>12</v>
      </c>
      <c r="E59" s="12" t="s">
        <v>1515</v>
      </c>
      <c r="F59" s="12" t="s">
        <v>1516</v>
      </c>
      <c r="G59" s="53" t="s">
        <v>15</v>
      </c>
      <c r="H59" s="12">
        <v>2017023073</v>
      </c>
      <c r="I59" s="15">
        <v>42926</v>
      </c>
      <c r="J59" s="13">
        <v>42915</v>
      </c>
      <c r="K59" s="11" t="s">
        <v>17</v>
      </c>
    </row>
    <row r="60" spans="1:11" ht="60" x14ac:dyDescent="0.25">
      <c r="A60" s="11">
        <v>2017047582</v>
      </c>
      <c r="B60" s="11" t="s">
        <v>22</v>
      </c>
      <c r="C60" s="13">
        <v>42900</v>
      </c>
      <c r="D60" s="12" t="s">
        <v>12</v>
      </c>
      <c r="E60" s="12" t="s">
        <v>930</v>
      </c>
      <c r="F60" s="12" t="s">
        <v>1517</v>
      </c>
      <c r="G60" s="53" t="s">
        <v>319</v>
      </c>
      <c r="H60" s="12" t="s">
        <v>1518</v>
      </c>
      <c r="I60" s="15">
        <v>42926</v>
      </c>
      <c r="J60" s="13">
        <v>42914</v>
      </c>
      <c r="K60" s="11" t="s">
        <v>17</v>
      </c>
    </row>
    <row r="61" spans="1:11" ht="30" x14ac:dyDescent="0.25">
      <c r="A61" s="11">
        <v>2017047587</v>
      </c>
      <c r="B61" s="11" t="s">
        <v>299</v>
      </c>
      <c r="C61" s="13">
        <v>42900</v>
      </c>
      <c r="D61" s="12" t="s">
        <v>12</v>
      </c>
      <c r="E61" s="12" t="s">
        <v>1519</v>
      </c>
      <c r="F61" s="12" t="s">
        <v>1520</v>
      </c>
      <c r="G61" s="53" t="s">
        <v>41</v>
      </c>
      <c r="H61" s="12" t="s">
        <v>140</v>
      </c>
      <c r="I61" s="15">
        <v>42926</v>
      </c>
      <c r="J61" s="13">
        <v>42916</v>
      </c>
      <c r="K61" s="11" t="s">
        <v>17</v>
      </c>
    </row>
    <row r="62" spans="1:11" ht="60" x14ac:dyDescent="0.25">
      <c r="A62" s="11">
        <v>2017047588</v>
      </c>
      <c r="B62" s="11" t="s">
        <v>22</v>
      </c>
      <c r="C62" s="13">
        <v>42900</v>
      </c>
      <c r="D62" s="12" t="s">
        <v>12</v>
      </c>
      <c r="E62" s="12" t="s">
        <v>1519</v>
      </c>
      <c r="F62" s="12" t="s">
        <v>1521</v>
      </c>
      <c r="G62" s="53" t="s">
        <v>41</v>
      </c>
      <c r="H62" s="12" t="s">
        <v>1522</v>
      </c>
      <c r="I62" s="15">
        <v>42926</v>
      </c>
      <c r="J62" s="13">
        <v>42912</v>
      </c>
      <c r="K62" s="11" t="s">
        <v>17</v>
      </c>
    </row>
    <row r="63" spans="1:11" ht="60" x14ac:dyDescent="0.25">
      <c r="A63" s="81">
        <v>2017047616</v>
      </c>
      <c r="B63" s="11" t="s">
        <v>508</v>
      </c>
      <c r="C63" s="13">
        <v>42900</v>
      </c>
      <c r="D63" s="12" t="s">
        <v>12</v>
      </c>
      <c r="E63" s="12" t="s">
        <v>1523</v>
      </c>
      <c r="F63" s="12" t="s">
        <v>1524</v>
      </c>
      <c r="G63" s="53" t="s">
        <v>25</v>
      </c>
      <c r="H63" s="12">
        <v>2017022869</v>
      </c>
      <c r="I63" s="15">
        <v>42926</v>
      </c>
      <c r="J63" s="13">
        <v>42914</v>
      </c>
      <c r="K63" s="18" t="s">
        <v>17</v>
      </c>
    </row>
    <row r="64" spans="1:11" ht="75" x14ac:dyDescent="0.25">
      <c r="A64" s="11">
        <v>2017047693</v>
      </c>
      <c r="B64" s="11" t="s">
        <v>22</v>
      </c>
      <c r="C64" s="13">
        <v>42900</v>
      </c>
      <c r="D64" s="12" t="s">
        <v>565</v>
      </c>
      <c r="E64" s="12" t="s">
        <v>1525</v>
      </c>
      <c r="F64" s="12" t="s">
        <v>1526</v>
      </c>
      <c r="G64" s="53" t="s">
        <v>20</v>
      </c>
      <c r="H64" s="12" t="s">
        <v>1527</v>
      </c>
      <c r="I64" s="15">
        <v>42926</v>
      </c>
      <c r="J64" s="13">
        <v>42921</v>
      </c>
      <c r="K64" s="11" t="s">
        <v>17</v>
      </c>
    </row>
    <row r="65" spans="1:11" ht="45" x14ac:dyDescent="0.25">
      <c r="A65" s="21">
        <v>2017047780</v>
      </c>
      <c r="B65" s="11" t="s">
        <v>299</v>
      </c>
      <c r="C65" s="13">
        <v>42901</v>
      </c>
      <c r="D65" s="12" t="s">
        <v>12</v>
      </c>
      <c r="E65" s="12" t="s">
        <v>1238</v>
      </c>
      <c r="F65" s="12" t="s">
        <v>1528</v>
      </c>
      <c r="G65" s="53" t="s">
        <v>295</v>
      </c>
      <c r="H65" s="12"/>
      <c r="I65" s="15">
        <v>42927</v>
      </c>
      <c r="J65" s="13"/>
      <c r="K65" s="18" t="s">
        <v>42</v>
      </c>
    </row>
    <row r="66" spans="1:11" ht="75" x14ac:dyDescent="0.25">
      <c r="A66" s="11">
        <v>2017047740</v>
      </c>
      <c r="B66" s="11" t="s">
        <v>22</v>
      </c>
      <c r="C66" s="13">
        <v>42901</v>
      </c>
      <c r="D66" s="12" t="s">
        <v>12</v>
      </c>
      <c r="E66" s="12" t="s">
        <v>1529</v>
      </c>
      <c r="F66" s="12" t="s">
        <v>1530</v>
      </c>
      <c r="G66" s="53" t="s">
        <v>15</v>
      </c>
      <c r="H66" s="12">
        <v>2017023478</v>
      </c>
      <c r="I66" s="15">
        <v>42927</v>
      </c>
      <c r="J66" s="13">
        <v>42920</v>
      </c>
      <c r="K66" s="11" t="s">
        <v>17</v>
      </c>
    </row>
    <row r="67" spans="1:11" ht="75" x14ac:dyDescent="0.25">
      <c r="A67" s="11">
        <v>2017047762</v>
      </c>
      <c r="B67" s="11" t="s">
        <v>11</v>
      </c>
      <c r="C67" s="13">
        <v>42901</v>
      </c>
      <c r="D67" s="12" t="s">
        <v>12</v>
      </c>
      <c r="E67" s="12" t="s">
        <v>1531</v>
      </c>
      <c r="F67" s="12" t="s">
        <v>1532</v>
      </c>
      <c r="G67" s="53" t="s">
        <v>1446</v>
      </c>
      <c r="H67" s="12" t="s">
        <v>1533</v>
      </c>
      <c r="I67" s="15">
        <v>42927</v>
      </c>
      <c r="J67" s="13">
        <v>42908</v>
      </c>
      <c r="K67" s="11" t="s">
        <v>17</v>
      </c>
    </row>
    <row r="68" spans="1:11" ht="45" x14ac:dyDescent="0.25">
      <c r="A68" s="11">
        <v>2017047767</v>
      </c>
      <c r="B68" s="11" t="s">
        <v>22</v>
      </c>
      <c r="C68" s="13">
        <v>42901</v>
      </c>
      <c r="D68" s="12" t="s">
        <v>12</v>
      </c>
      <c r="E68" s="12" t="s">
        <v>1534</v>
      </c>
      <c r="F68" s="12" t="s">
        <v>1535</v>
      </c>
      <c r="G68" s="53" t="s">
        <v>15</v>
      </c>
      <c r="H68" s="12">
        <v>2017023544</v>
      </c>
      <c r="I68" s="15">
        <v>42927</v>
      </c>
      <c r="J68" s="13">
        <v>42920</v>
      </c>
      <c r="K68" s="11" t="s">
        <v>17</v>
      </c>
    </row>
    <row r="69" spans="1:11" ht="90" x14ac:dyDescent="0.25">
      <c r="A69" s="81">
        <v>2017047810</v>
      </c>
      <c r="B69" s="11" t="s">
        <v>22</v>
      </c>
      <c r="C69" s="13">
        <v>42901</v>
      </c>
      <c r="D69" s="12" t="s">
        <v>100</v>
      </c>
      <c r="E69" s="12" t="s">
        <v>359</v>
      </c>
      <c r="F69" s="12" t="s">
        <v>1536</v>
      </c>
      <c r="G69" s="53" t="s">
        <v>20</v>
      </c>
      <c r="H69" s="12" t="s">
        <v>2173</v>
      </c>
      <c r="I69" s="15">
        <v>42927</v>
      </c>
      <c r="J69" s="13"/>
      <c r="K69" s="18" t="s">
        <v>17</v>
      </c>
    </row>
    <row r="70" spans="1:11" ht="75" x14ac:dyDescent="0.25">
      <c r="A70" s="11">
        <v>20170480006</v>
      </c>
      <c r="B70" s="11" t="s">
        <v>1313</v>
      </c>
      <c r="C70" s="13">
        <v>42901</v>
      </c>
      <c r="D70" s="12" t="s">
        <v>509</v>
      </c>
      <c r="E70" s="12" t="s">
        <v>1537</v>
      </c>
      <c r="F70" s="12" t="s">
        <v>1538</v>
      </c>
      <c r="G70" s="53" t="s">
        <v>874</v>
      </c>
      <c r="H70" s="12" t="s">
        <v>1539</v>
      </c>
      <c r="I70" s="15">
        <v>42927</v>
      </c>
      <c r="J70" s="13" t="s">
        <v>1540</v>
      </c>
      <c r="K70" s="11" t="s">
        <v>17</v>
      </c>
    </row>
    <row r="71" spans="1:11" ht="45" x14ac:dyDescent="0.25">
      <c r="A71" s="21">
        <v>2017048071</v>
      </c>
      <c r="B71" s="11" t="s">
        <v>11</v>
      </c>
      <c r="C71" s="13">
        <v>42901</v>
      </c>
      <c r="D71" s="12" t="s">
        <v>12</v>
      </c>
      <c r="E71" s="12" t="s">
        <v>1541</v>
      </c>
      <c r="F71" s="12" t="s">
        <v>1542</v>
      </c>
      <c r="G71" s="53" t="s">
        <v>45</v>
      </c>
      <c r="H71" s="12"/>
      <c r="I71" s="15">
        <v>42927</v>
      </c>
      <c r="J71" s="13"/>
      <c r="K71" s="18" t="s">
        <v>42</v>
      </c>
    </row>
    <row r="72" spans="1:11" ht="60" x14ac:dyDescent="0.25">
      <c r="A72" s="11">
        <v>2017048113</v>
      </c>
      <c r="B72" s="11" t="s">
        <v>22</v>
      </c>
      <c r="C72" s="13">
        <v>42902</v>
      </c>
      <c r="D72" s="12" t="s">
        <v>12</v>
      </c>
      <c r="E72" s="12" t="s">
        <v>1028</v>
      </c>
      <c r="F72" s="12" t="s">
        <v>1543</v>
      </c>
      <c r="G72" s="53" t="s">
        <v>319</v>
      </c>
      <c r="H72" s="12" t="s">
        <v>1544</v>
      </c>
      <c r="I72" s="15">
        <v>42928</v>
      </c>
      <c r="J72" s="13">
        <v>42909</v>
      </c>
      <c r="K72" s="11" t="s">
        <v>17</v>
      </c>
    </row>
    <row r="73" spans="1:11" ht="60" x14ac:dyDescent="0.25">
      <c r="A73" s="11">
        <v>2017048204</v>
      </c>
      <c r="B73" s="11" t="s">
        <v>22</v>
      </c>
      <c r="C73" s="13">
        <v>42902</v>
      </c>
      <c r="D73" s="12" t="s">
        <v>12</v>
      </c>
      <c r="E73" s="12" t="s">
        <v>733</v>
      </c>
      <c r="F73" s="12" t="s">
        <v>1545</v>
      </c>
      <c r="G73" s="53" t="s">
        <v>15</v>
      </c>
      <c r="H73" s="12" t="s">
        <v>2080</v>
      </c>
      <c r="I73" s="15">
        <v>42928</v>
      </c>
      <c r="J73" s="13">
        <v>42926</v>
      </c>
      <c r="K73" s="11" t="s">
        <v>17</v>
      </c>
    </row>
    <row r="74" spans="1:11" ht="135" x14ac:dyDescent="0.25">
      <c r="A74" s="81">
        <v>2017048229</v>
      </c>
      <c r="B74" s="11" t="s">
        <v>22</v>
      </c>
      <c r="C74" s="13">
        <v>42902</v>
      </c>
      <c r="D74" s="12" t="s">
        <v>12</v>
      </c>
      <c r="E74" s="12" t="s">
        <v>1546</v>
      </c>
      <c r="F74" s="12" t="s">
        <v>1547</v>
      </c>
      <c r="G74" s="53" t="s">
        <v>20</v>
      </c>
      <c r="H74" s="12" t="s">
        <v>2172</v>
      </c>
      <c r="I74" s="15">
        <v>42928</v>
      </c>
      <c r="J74" s="13"/>
      <c r="K74" s="18" t="s">
        <v>17</v>
      </c>
    </row>
    <row r="75" spans="1:11" ht="75" x14ac:dyDescent="0.25">
      <c r="A75" s="11">
        <v>2017048420</v>
      </c>
      <c r="B75" s="11" t="s">
        <v>114</v>
      </c>
      <c r="C75" s="13">
        <v>42902</v>
      </c>
      <c r="D75" s="12" t="s">
        <v>59</v>
      </c>
      <c r="E75" s="12" t="s">
        <v>1548</v>
      </c>
      <c r="F75" s="12" t="s">
        <v>1549</v>
      </c>
      <c r="G75" s="53" t="s">
        <v>20</v>
      </c>
      <c r="H75" s="12" t="s">
        <v>1550</v>
      </c>
      <c r="I75" s="15">
        <v>42928</v>
      </c>
      <c r="J75" s="13">
        <v>42921</v>
      </c>
      <c r="K75" s="11" t="s">
        <v>17</v>
      </c>
    </row>
    <row r="76" spans="1:11" ht="45" x14ac:dyDescent="0.25">
      <c r="A76" s="11">
        <v>2017048446</v>
      </c>
      <c r="B76" s="11" t="s">
        <v>508</v>
      </c>
      <c r="C76" s="13">
        <v>42902</v>
      </c>
      <c r="D76" s="12" t="s">
        <v>12</v>
      </c>
      <c r="E76" s="12" t="s">
        <v>1551</v>
      </c>
      <c r="F76" s="12" t="s">
        <v>1552</v>
      </c>
      <c r="G76" s="53" t="s">
        <v>41</v>
      </c>
      <c r="H76" s="12" t="s">
        <v>2081</v>
      </c>
      <c r="I76" s="15">
        <v>42928</v>
      </c>
      <c r="J76" s="13">
        <v>42937</v>
      </c>
      <c r="K76" s="11" t="s">
        <v>17</v>
      </c>
    </row>
    <row r="77" spans="1:11" ht="60" x14ac:dyDescent="0.25">
      <c r="A77" s="11">
        <v>2017048453</v>
      </c>
      <c r="B77" s="11" t="s">
        <v>508</v>
      </c>
      <c r="C77" s="13">
        <v>42902</v>
      </c>
      <c r="D77" s="12" t="s">
        <v>12</v>
      </c>
      <c r="E77" s="12" t="s">
        <v>1553</v>
      </c>
      <c r="F77" s="12" t="s">
        <v>1554</v>
      </c>
      <c r="G77" s="53" t="s">
        <v>20</v>
      </c>
      <c r="H77" s="12" t="s">
        <v>1555</v>
      </c>
      <c r="I77" s="15">
        <v>42928</v>
      </c>
      <c r="J77" s="13">
        <v>42909</v>
      </c>
      <c r="K77" s="11" t="s">
        <v>17</v>
      </c>
    </row>
    <row r="78" spans="1:11" ht="60" x14ac:dyDescent="0.25">
      <c r="A78" s="11">
        <v>2017048460</v>
      </c>
      <c r="B78" s="11" t="s">
        <v>508</v>
      </c>
      <c r="C78" s="13">
        <v>42902</v>
      </c>
      <c r="D78" s="12" t="s">
        <v>12</v>
      </c>
      <c r="E78" s="12" t="s">
        <v>1556</v>
      </c>
      <c r="F78" s="12" t="s">
        <v>1557</v>
      </c>
      <c r="G78" s="53" t="s">
        <v>20</v>
      </c>
      <c r="H78" s="12" t="s">
        <v>1558</v>
      </c>
      <c r="I78" s="15">
        <v>42928</v>
      </c>
      <c r="J78" s="13">
        <v>42908</v>
      </c>
      <c r="K78" s="11" t="s">
        <v>17</v>
      </c>
    </row>
    <row r="79" spans="1:11" ht="90" x14ac:dyDescent="0.25">
      <c r="A79" s="11">
        <v>2017048529</v>
      </c>
      <c r="B79" s="11" t="s">
        <v>299</v>
      </c>
      <c r="C79" s="13">
        <v>42902</v>
      </c>
      <c r="D79" s="12" t="s">
        <v>100</v>
      </c>
      <c r="E79" s="12" t="s">
        <v>1559</v>
      </c>
      <c r="F79" s="12" t="s">
        <v>1560</v>
      </c>
      <c r="G79" s="53" t="s">
        <v>319</v>
      </c>
      <c r="H79" s="12" t="s">
        <v>1561</v>
      </c>
      <c r="I79" s="15">
        <v>42928</v>
      </c>
      <c r="J79" s="13">
        <v>42908</v>
      </c>
      <c r="K79" s="11" t="s">
        <v>17</v>
      </c>
    </row>
    <row r="80" spans="1:11" ht="60" x14ac:dyDescent="0.25">
      <c r="A80" s="21">
        <v>2017048600</v>
      </c>
      <c r="B80" s="11" t="s">
        <v>22</v>
      </c>
      <c r="C80" s="13">
        <v>42906</v>
      </c>
      <c r="D80" s="12" t="s">
        <v>12</v>
      </c>
      <c r="E80" s="12" t="s">
        <v>1562</v>
      </c>
      <c r="F80" s="12" t="s">
        <v>1563</v>
      </c>
      <c r="G80" s="53" t="s">
        <v>279</v>
      </c>
      <c r="H80" s="12"/>
      <c r="I80" s="15">
        <v>42929</v>
      </c>
      <c r="J80" s="13"/>
      <c r="K80" s="18" t="s">
        <v>42</v>
      </c>
    </row>
    <row r="81" spans="1:11" ht="135" x14ac:dyDescent="0.25">
      <c r="A81" s="11">
        <v>2017048680</v>
      </c>
      <c r="B81" s="11" t="s">
        <v>11</v>
      </c>
      <c r="C81" s="13">
        <v>42906</v>
      </c>
      <c r="D81" s="12" t="s">
        <v>1564</v>
      </c>
      <c r="E81" s="12" t="s">
        <v>1565</v>
      </c>
      <c r="F81" s="12" t="s">
        <v>1566</v>
      </c>
      <c r="G81" s="53" t="s">
        <v>41</v>
      </c>
      <c r="H81" s="12" t="s">
        <v>2082</v>
      </c>
      <c r="I81" s="15">
        <v>42929</v>
      </c>
      <c r="J81" s="13">
        <v>42926</v>
      </c>
      <c r="K81" s="11" t="s">
        <v>17</v>
      </c>
    </row>
    <row r="82" spans="1:11" ht="60" x14ac:dyDescent="0.25">
      <c r="A82" s="21">
        <v>2017048781</v>
      </c>
      <c r="B82" s="11" t="s">
        <v>22</v>
      </c>
      <c r="C82" s="13">
        <v>42906</v>
      </c>
      <c r="D82" s="12" t="s">
        <v>12</v>
      </c>
      <c r="E82" s="12" t="s">
        <v>1567</v>
      </c>
      <c r="F82" s="12" t="s">
        <v>1568</v>
      </c>
      <c r="G82" s="53" t="s">
        <v>212</v>
      </c>
      <c r="H82" s="12"/>
      <c r="I82" s="15">
        <v>42929</v>
      </c>
      <c r="J82" s="13"/>
      <c r="K82" s="18" t="s">
        <v>42</v>
      </c>
    </row>
    <row r="83" spans="1:11" ht="45" x14ac:dyDescent="0.25">
      <c r="A83" s="21">
        <v>2017048835</v>
      </c>
      <c r="B83" s="11" t="s">
        <v>22</v>
      </c>
      <c r="C83" s="13">
        <v>42906</v>
      </c>
      <c r="D83" s="12" t="s">
        <v>509</v>
      </c>
      <c r="E83" s="12" t="s">
        <v>1062</v>
      </c>
      <c r="F83" s="12" t="s">
        <v>1569</v>
      </c>
      <c r="G83" s="53" t="s">
        <v>1439</v>
      </c>
      <c r="H83" s="12"/>
      <c r="I83" s="15">
        <v>42929</v>
      </c>
      <c r="J83" s="13"/>
      <c r="K83" s="11" t="s">
        <v>42</v>
      </c>
    </row>
    <row r="84" spans="1:11" ht="60" x14ac:dyDescent="0.25">
      <c r="A84" s="11">
        <v>2017048901</v>
      </c>
      <c r="B84" s="11" t="s">
        <v>114</v>
      </c>
      <c r="C84" s="13">
        <v>42906</v>
      </c>
      <c r="D84" s="12" t="s">
        <v>196</v>
      </c>
      <c r="E84" s="12" t="s">
        <v>425</v>
      </c>
      <c r="F84" s="12" t="s">
        <v>1570</v>
      </c>
      <c r="G84" s="53" t="s">
        <v>15</v>
      </c>
      <c r="H84" s="12" t="s">
        <v>1571</v>
      </c>
      <c r="I84" s="15">
        <v>42929</v>
      </c>
      <c r="J84" s="13">
        <v>42920</v>
      </c>
      <c r="K84" s="11" t="s">
        <v>17</v>
      </c>
    </row>
    <row r="85" spans="1:11" ht="60" x14ac:dyDescent="0.25">
      <c r="A85" s="11">
        <v>2017048909</v>
      </c>
      <c r="B85" s="11" t="s">
        <v>114</v>
      </c>
      <c r="C85" s="13">
        <v>42906</v>
      </c>
      <c r="D85" s="12" t="s">
        <v>12</v>
      </c>
      <c r="E85" s="12" t="s">
        <v>1572</v>
      </c>
      <c r="F85" s="12" t="s">
        <v>1573</v>
      </c>
      <c r="G85" s="53" t="s">
        <v>15</v>
      </c>
      <c r="H85" s="12" t="s">
        <v>2083</v>
      </c>
      <c r="I85" s="15">
        <v>42929</v>
      </c>
      <c r="J85" s="13">
        <v>42921</v>
      </c>
      <c r="K85" s="11" t="s">
        <v>17</v>
      </c>
    </row>
    <row r="86" spans="1:11" ht="75" x14ac:dyDescent="0.25">
      <c r="A86" s="11">
        <v>2017048955</v>
      </c>
      <c r="B86" s="11" t="s">
        <v>22</v>
      </c>
      <c r="C86" s="13">
        <v>42906</v>
      </c>
      <c r="D86" s="12" t="s">
        <v>12</v>
      </c>
      <c r="E86" s="12" t="s">
        <v>1574</v>
      </c>
      <c r="F86" s="12" t="s">
        <v>1575</v>
      </c>
      <c r="G86" s="53" t="s">
        <v>15</v>
      </c>
      <c r="H86" s="12" t="s">
        <v>2084</v>
      </c>
      <c r="I86" s="15">
        <v>42929</v>
      </c>
      <c r="J86" s="13">
        <v>42927</v>
      </c>
      <c r="K86" s="11" t="s">
        <v>17</v>
      </c>
    </row>
    <row r="87" spans="1:11" ht="45" x14ac:dyDescent="0.25">
      <c r="A87" s="11">
        <v>2017048975</v>
      </c>
      <c r="B87" s="11" t="s">
        <v>508</v>
      </c>
      <c r="C87" s="13">
        <v>42906</v>
      </c>
      <c r="D87" s="12" t="s">
        <v>292</v>
      </c>
      <c r="E87" s="12" t="s">
        <v>1576</v>
      </c>
      <c r="F87" s="12" t="s">
        <v>1577</v>
      </c>
      <c r="G87" s="53" t="s">
        <v>15</v>
      </c>
      <c r="H87" s="12" t="s">
        <v>2085</v>
      </c>
      <c r="I87" s="15">
        <v>42929</v>
      </c>
      <c r="J87" s="13">
        <v>42929</v>
      </c>
      <c r="K87" s="11" t="s">
        <v>17</v>
      </c>
    </row>
    <row r="88" spans="1:11" ht="45" x14ac:dyDescent="0.25">
      <c r="A88" s="11">
        <v>2017048978</v>
      </c>
      <c r="B88" s="11" t="s">
        <v>508</v>
      </c>
      <c r="C88" s="13">
        <v>42906</v>
      </c>
      <c r="D88" s="12" t="s">
        <v>12</v>
      </c>
      <c r="E88" s="12" t="s">
        <v>1578</v>
      </c>
      <c r="F88" s="12" t="s">
        <v>1579</v>
      </c>
      <c r="G88" s="53" t="s">
        <v>20</v>
      </c>
      <c r="H88" s="12" t="s">
        <v>2086</v>
      </c>
      <c r="I88" s="15">
        <v>42929</v>
      </c>
      <c r="J88" s="13">
        <v>42951</v>
      </c>
      <c r="K88" s="11" t="s">
        <v>17</v>
      </c>
    </row>
    <row r="89" spans="1:11" ht="75" x14ac:dyDescent="0.25">
      <c r="A89" s="81">
        <v>2017048980</v>
      </c>
      <c r="B89" s="11" t="s">
        <v>508</v>
      </c>
      <c r="C89" s="13">
        <v>42906</v>
      </c>
      <c r="D89" s="12" t="s">
        <v>100</v>
      </c>
      <c r="E89" s="12" t="s">
        <v>1580</v>
      </c>
      <c r="F89" s="12" t="s">
        <v>1581</v>
      </c>
      <c r="G89" s="53" t="s">
        <v>41</v>
      </c>
      <c r="H89" s="12">
        <v>2017029802</v>
      </c>
      <c r="I89" s="15">
        <v>42929</v>
      </c>
      <c r="J89" s="13">
        <v>42964</v>
      </c>
      <c r="K89" s="18" t="s">
        <v>17</v>
      </c>
    </row>
    <row r="90" spans="1:11" ht="165" x14ac:dyDescent="0.25">
      <c r="A90" s="81">
        <v>2017049065</v>
      </c>
      <c r="B90" s="11" t="s">
        <v>299</v>
      </c>
      <c r="C90" s="13">
        <v>42907</v>
      </c>
      <c r="D90" s="12" t="s">
        <v>100</v>
      </c>
      <c r="E90" s="116" t="s">
        <v>1582</v>
      </c>
      <c r="F90" s="12" t="s">
        <v>1583</v>
      </c>
      <c r="G90" s="53" t="s">
        <v>20</v>
      </c>
      <c r="H90" s="12" t="s">
        <v>2181</v>
      </c>
      <c r="I90" s="15">
        <v>42930</v>
      </c>
      <c r="J90" s="13">
        <v>42928</v>
      </c>
      <c r="K90" s="18" t="s">
        <v>17</v>
      </c>
    </row>
    <row r="91" spans="1:11" ht="105" x14ac:dyDescent="0.25">
      <c r="A91" s="21">
        <v>2017049067</v>
      </c>
      <c r="B91" s="11" t="s">
        <v>22</v>
      </c>
      <c r="C91" s="13">
        <v>42907</v>
      </c>
      <c r="D91" s="12" t="s">
        <v>12</v>
      </c>
      <c r="E91" s="12" t="s">
        <v>733</v>
      </c>
      <c r="F91" s="12" t="s">
        <v>1584</v>
      </c>
      <c r="G91" s="53" t="s">
        <v>15</v>
      </c>
      <c r="H91" s="12"/>
      <c r="I91" s="15">
        <v>42930</v>
      </c>
      <c r="J91" s="13"/>
      <c r="K91" s="18" t="s">
        <v>42</v>
      </c>
    </row>
    <row r="92" spans="1:11" ht="75" x14ac:dyDescent="0.25">
      <c r="A92" s="11">
        <v>2017049268</v>
      </c>
      <c r="B92" s="11" t="s">
        <v>22</v>
      </c>
      <c r="C92" s="13">
        <v>42907</v>
      </c>
      <c r="D92" s="12" t="s">
        <v>12</v>
      </c>
      <c r="E92" s="12" t="s">
        <v>1585</v>
      </c>
      <c r="F92" s="12" t="s">
        <v>1586</v>
      </c>
      <c r="G92" s="53" t="s">
        <v>41</v>
      </c>
      <c r="H92" s="12" t="s">
        <v>2087</v>
      </c>
      <c r="I92" s="15">
        <v>42930</v>
      </c>
      <c r="J92" s="13">
        <v>42926</v>
      </c>
      <c r="K92" s="11" t="s">
        <v>17</v>
      </c>
    </row>
    <row r="93" spans="1:11" ht="45" x14ac:dyDescent="0.25">
      <c r="A93" s="81">
        <v>2017049325</v>
      </c>
      <c r="B93" s="11" t="s">
        <v>22</v>
      </c>
      <c r="C93" s="13">
        <v>42907</v>
      </c>
      <c r="D93" s="12" t="s">
        <v>12</v>
      </c>
      <c r="E93" s="12" t="s">
        <v>1587</v>
      </c>
      <c r="F93" s="12" t="s">
        <v>1588</v>
      </c>
      <c r="G93" s="53" t="s">
        <v>20</v>
      </c>
      <c r="H93" s="12" t="s">
        <v>2171</v>
      </c>
      <c r="I93" s="15">
        <v>42930</v>
      </c>
      <c r="J93" s="13">
        <v>42914</v>
      </c>
      <c r="K93" s="18" t="s">
        <v>17</v>
      </c>
    </row>
    <row r="94" spans="1:11" ht="90" x14ac:dyDescent="0.25">
      <c r="A94" s="11">
        <v>2017049633</v>
      </c>
      <c r="B94" s="11" t="s">
        <v>22</v>
      </c>
      <c r="C94" s="13">
        <v>42908</v>
      </c>
      <c r="D94" s="12" t="s">
        <v>12</v>
      </c>
      <c r="E94" s="12" t="s">
        <v>1589</v>
      </c>
      <c r="F94" s="12" t="s">
        <v>1590</v>
      </c>
      <c r="G94" s="53" t="s">
        <v>20</v>
      </c>
      <c r="H94" s="12" t="s">
        <v>1591</v>
      </c>
      <c r="I94" s="15">
        <v>42933</v>
      </c>
      <c r="J94" s="13">
        <v>42921</v>
      </c>
      <c r="K94" s="11" t="s">
        <v>17</v>
      </c>
    </row>
    <row r="95" spans="1:11" ht="45" x14ac:dyDescent="0.25">
      <c r="A95" s="21">
        <v>2017049656</v>
      </c>
      <c r="B95" s="11" t="s">
        <v>31</v>
      </c>
      <c r="C95" s="13">
        <v>42908</v>
      </c>
      <c r="D95" s="12" t="s">
        <v>27</v>
      </c>
      <c r="E95" s="12" t="s">
        <v>1592</v>
      </c>
      <c r="F95" s="12" t="s">
        <v>1593</v>
      </c>
      <c r="G95" s="53" t="s">
        <v>15</v>
      </c>
      <c r="H95" s="12"/>
      <c r="I95" s="15">
        <v>42933</v>
      </c>
      <c r="J95" s="13"/>
      <c r="K95" s="18" t="s">
        <v>42</v>
      </c>
    </row>
    <row r="96" spans="1:11" ht="90" x14ac:dyDescent="0.25">
      <c r="A96" s="11">
        <v>2017049709</v>
      </c>
      <c r="B96" s="11" t="s">
        <v>22</v>
      </c>
      <c r="C96" s="13">
        <v>42908</v>
      </c>
      <c r="D96" s="12" t="s">
        <v>12</v>
      </c>
      <c r="E96" s="12" t="s">
        <v>1594</v>
      </c>
      <c r="F96" s="12" t="s">
        <v>1595</v>
      </c>
      <c r="G96" s="53" t="s">
        <v>295</v>
      </c>
      <c r="H96" s="12" t="s">
        <v>1596</v>
      </c>
      <c r="I96" s="15">
        <v>42933</v>
      </c>
      <c r="J96" s="13">
        <v>42829</v>
      </c>
      <c r="K96" s="11" t="s">
        <v>17</v>
      </c>
    </row>
    <row r="97" spans="1:11" ht="75" x14ac:dyDescent="0.25">
      <c r="A97" s="11">
        <v>2017049710</v>
      </c>
      <c r="B97" s="11" t="s">
        <v>22</v>
      </c>
      <c r="C97" s="13">
        <v>42908</v>
      </c>
      <c r="D97" s="12" t="s">
        <v>12</v>
      </c>
      <c r="E97" s="12" t="s">
        <v>1594</v>
      </c>
      <c r="F97" s="12" t="s">
        <v>1597</v>
      </c>
      <c r="G97" s="53" t="s">
        <v>295</v>
      </c>
      <c r="H97" s="12" t="s">
        <v>1598</v>
      </c>
      <c r="I97" s="15">
        <v>42933</v>
      </c>
      <c r="J97" s="13">
        <v>42829</v>
      </c>
      <c r="K97" s="11" t="s">
        <v>17</v>
      </c>
    </row>
    <row r="98" spans="1:11" ht="90" x14ac:dyDescent="0.25">
      <c r="A98" s="11">
        <v>2017049800</v>
      </c>
      <c r="B98" s="11" t="s">
        <v>22</v>
      </c>
      <c r="C98" s="13">
        <v>42908</v>
      </c>
      <c r="D98" s="12" t="s">
        <v>12</v>
      </c>
      <c r="E98" s="12" t="s">
        <v>1599</v>
      </c>
      <c r="F98" s="12" t="s">
        <v>1600</v>
      </c>
      <c r="G98" s="53" t="s">
        <v>295</v>
      </c>
      <c r="H98" s="12" t="s">
        <v>1601</v>
      </c>
      <c r="I98" s="15">
        <v>42933</v>
      </c>
      <c r="J98" s="13">
        <v>42920</v>
      </c>
      <c r="K98" s="11" t="s">
        <v>17</v>
      </c>
    </row>
    <row r="99" spans="1:11" ht="60" x14ac:dyDescent="0.25">
      <c r="A99" s="11">
        <v>2017049998</v>
      </c>
      <c r="B99" s="11" t="s">
        <v>22</v>
      </c>
      <c r="C99" s="13">
        <v>42908</v>
      </c>
      <c r="D99" s="12" t="s">
        <v>12</v>
      </c>
      <c r="E99" s="12" t="s">
        <v>1602</v>
      </c>
      <c r="F99" s="12" t="s">
        <v>1603</v>
      </c>
      <c r="G99" s="53" t="s">
        <v>1439</v>
      </c>
      <c r="H99" s="12" t="s">
        <v>2088</v>
      </c>
      <c r="I99" s="15">
        <v>42933</v>
      </c>
      <c r="J99" s="13">
        <v>42951</v>
      </c>
      <c r="K99" s="11" t="s">
        <v>17</v>
      </c>
    </row>
    <row r="100" spans="1:11" ht="60" x14ac:dyDescent="0.25">
      <c r="A100" s="21">
        <v>2017050145</v>
      </c>
      <c r="B100" s="11" t="s">
        <v>22</v>
      </c>
      <c r="C100" s="13">
        <v>42909</v>
      </c>
      <c r="D100" s="12" t="s">
        <v>196</v>
      </c>
      <c r="E100" s="12" t="s">
        <v>1604</v>
      </c>
      <c r="F100" s="12" t="s">
        <v>1605</v>
      </c>
      <c r="G100" s="53" t="s">
        <v>1439</v>
      </c>
      <c r="H100" s="12"/>
      <c r="I100" s="15">
        <v>42934</v>
      </c>
      <c r="J100" s="13"/>
      <c r="K100" s="11" t="s">
        <v>42</v>
      </c>
    </row>
    <row r="101" spans="1:11" ht="45" x14ac:dyDescent="0.25">
      <c r="A101" s="11">
        <v>2017050230</v>
      </c>
      <c r="B101" s="11" t="s">
        <v>22</v>
      </c>
      <c r="C101" s="13">
        <v>42909</v>
      </c>
      <c r="D101" s="12" t="s">
        <v>12</v>
      </c>
      <c r="E101" s="12" t="s">
        <v>1606</v>
      </c>
      <c r="F101" s="12" t="s">
        <v>1607</v>
      </c>
      <c r="G101" s="53" t="s">
        <v>20</v>
      </c>
      <c r="H101" s="12" t="s">
        <v>2089</v>
      </c>
      <c r="I101" s="15">
        <v>42934</v>
      </c>
      <c r="J101" s="13">
        <v>42927</v>
      </c>
      <c r="K101" s="11" t="s">
        <v>17</v>
      </c>
    </row>
    <row r="102" spans="1:11" ht="60" x14ac:dyDescent="0.25">
      <c r="A102" s="11">
        <v>2017050265</v>
      </c>
      <c r="B102" s="11" t="s">
        <v>11</v>
      </c>
      <c r="C102" s="13">
        <v>42909</v>
      </c>
      <c r="D102" s="12" t="s">
        <v>12</v>
      </c>
      <c r="E102" s="12" t="s">
        <v>1608</v>
      </c>
      <c r="F102" s="12" t="s">
        <v>1609</v>
      </c>
      <c r="G102" s="53" t="s">
        <v>15</v>
      </c>
      <c r="H102" s="12" t="s">
        <v>2090</v>
      </c>
      <c r="I102" s="15">
        <v>42934</v>
      </c>
      <c r="J102" s="13">
        <v>42923</v>
      </c>
      <c r="K102" s="11" t="s">
        <v>17</v>
      </c>
    </row>
    <row r="103" spans="1:11" ht="75" x14ac:dyDescent="0.25">
      <c r="A103" s="11">
        <v>2017050321</v>
      </c>
      <c r="B103" s="11" t="s">
        <v>22</v>
      </c>
      <c r="C103" s="13">
        <v>42909</v>
      </c>
      <c r="D103" s="12" t="s">
        <v>12</v>
      </c>
      <c r="E103" s="12" t="s">
        <v>1610</v>
      </c>
      <c r="F103" s="12" t="s">
        <v>1611</v>
      </c>
      <c r="G103" s="53" t="s">
        <v>20</v>
      </c>
      <c r="H103" s="12" t="s">
        <v>2091</v>
      </c>
      <c r="I103" s="15">
        <v>42934</v>
      </c>
      <c r="J103" s="13">
        <v>42926</v>
      </c>
      <c r="K103" s="11" t="s">
        <v>17</v>
      </c>
    </row>
    <row r="104" spans="1:11" ht="60" x14ac:dyDescent="0.25">
      <c r="A104" s="11">
        <v>2017050388</v>
      </c>
      <c r="B104" s="11" t="s">
        <v>11</v>
      </c>
      <c r="C104" s="13">
        <v>42909</v>
      </c>
      <c r="D104" s="12" t="s">
        <v>1612</v>
      </c>
      <c r="E104" s="12" t="s">
        <v>1613</v>
      </c>
      <c r="F104" s="12" t="s">
        <v>1614</v>
      </c>
      <c r="G104" s="53" t="s">
        <v>295</v>
      </c>
      <c r="H104" s="12" t="s">
        <v>2092</v>
      </c>
      <c r="I104" s="15">
        <v>42934</v>
      </c>
      <c r="J104" s="13">
        <v>42934</v>
      </c>
      <c r="K104" s="11" t="s">
        <v>17</v>
      </c>
    </row>
    <row r="105" spans="1:11" ht="60" x14ac:dyDescent="0.25">
      <c r="A105" s="11">
        <v>2017050595</v>
      </c>
      <c r="B105" s="11" t="s">
        <v>22</v>
      </c>
      <c r="C105" s="13">
        <v>42913</v>
      </c>
      <c r="D105" s="12" t="s">
        <v>12</v>
      </c>
      <c r="E105" s="12" t="s">
        <v>1615</v>
      </c>
      <c r="F105" s="12" t="s">
        <v>1616</v>
      </c>
      <c r="G105" s="53" t="s">
        <v>1617</v>
      </c>
      <c r="H105" s="12" t="s">
        <v>2093</v>
      </c>
      <c r="I105" s="15">
        <v>42935</v>
      </c>
      <c r="J105" s="13">
        <v>42933</v>
      </c>
      <c r="K105" s="11" t="s">
        <v>17</v>
      </c>
    </row>
    <row r="106" spans="1:11" ht="60" x14ac:dyDescent="0.25">
      <c r="A106" s="11">
        <v>2017050718</v>
      </c>
      <c r="B106" s="11" t="s">
        <v>22</v>
      </c>
      <c r="C106" s="13">
        <v>42913</v>
      </c>
      <c r="D106" s="12" t="s">
        <v>12</v>
      </c>
      <c r="E106" s="12" t="s">
        <v>1618</v>
      </c>
      <c r="F106" s="12" t="s">
        <v>33</v>
      </c>
      <c r="G106" s="53" t="s">
        <v>70</v>
      </c>
      <c r="H106" s="12" t="s">
        <v>1619</v>
      </c>
      <c r="I106" s="15">
        <v>42935</v>
      </c>
      <c r="J106" s="13">
        <v>42916</v>
      </c>
      <c r="K106" s="11" t="s">
        <v>17</v>
      </c>
    </row>
    <row r="107" spans="1:11" ht="75" x14ac:dyDescent="0.25">
      <c r="A107" s="81">
        <v>2017050731</v>
      </c>
      <c r="B107" s="11" t="s">
        <v>22</v>
      </c>
      <c r="C107" s="13">
        <v>42913</v>
      </c>
      <c r="D107" s="12" t="s">
        <v>12</v>
      </c>
      <c r="E107" s="12" t="s">
        <v>675</v>
      </c>
      <c r="F107" s="12" t="s">
        <v>1620</v>
      </c>
      <c r="G107" s="53" t="s">
        <v>1468</v>
      </c>
      <c r="H107" s="12" t="s">
        <v>2228</v>
      </c>
      <c r="I107" s="15">
        <v>42935</v>
      </c>
      <c r="J107" s="13">
        <v>42934</v>
      </c>
      <c r="K107" s="18" t="s">
        <v>17</v>
      </c>
    </row>
    <row r="108" spans="1:11" ht="90" x14ac:dyDescent="0.25">
      <c r="A108" s="11">
        <v>2017050887</v>
      </c>
      <c r="B108" s="11" t="s">
        <v>22</v>
      </c>
      <c r="C108" s="13">
        <v>42913</v>
      </c>
      <c r="D108" s="12" t="s">
        <v>12</v>
      </c>
      <c r="E108" s="12" t="s">
        <v>673</v>
      </c>
      <c r="F108" s="12" t="s">
        <v>1621</v>
      </c>
      <c r="G108" s="53" t="s">
        <v>41</v>
      </c>
      <c r="H108" s="12" t="s">
        <v>2094</v>
      </c>
      <c r="I108" s="15">
        <v>42935</v>
      </c>
      <c r="J108" s="13">
        <v>42961</v>
      </c>
      <c r="K108" s="11" t="s">
        <v>17</v>
      </c>
    </row>
    <row r="109" spans="1:11" ht="60" x14ac:dyDescent="0.25">
      <c r="A109" s="21">
        <v>2017050937</v>
      </c>
      <c r="B109" s="11" t="s">
        <v>508</v>
      </c>
      <c r="C109" s="13">
        <v>42913</v>
      </c>
      <c r="D109" s="12" t="s">
        <v>1622</v>
      </c>
      <c r="E109" s="12" t="s">
        <v>1623</v>
      </c>
      <c r="F109" s="12" t="s">
        <v>1624</v>
      </c>
      <c r="G109" s="53" t="s">
        <v>25</v>
      </c>
      <c r="H109" s="12"/>
      <c r="I109" s="15">
        <v>42935</v>
      </c>
      <c r="J109" s="13"/>
      <c r="K109" s="18" t="s">
        <v>42</v>
      </c>
    </row>
    <row r="110" spans="1:11" ht="105" x14ac:dyDescent="0.25">
      <c r="A110" s="81">
        <v>2017050963</v>
      </c>
      <c r="B110" s="11" t="s">
        <v>22</v>
      </c>
      <c r="C110" s="13">
        <v>42913</v>
      </c>
      <c r="D110" s="12" t="s">
        <v>12</v>
      </c>
      <c r="E110" s="12" t="s">
        <v>1625</v>
      </c>
      <c r="F110" s="12" t="s">
        <v>1626</v>
      </c>
      <c r="G110" s="53" t="s">
        <v>20</v>
      </c>
      <c r="H110" s="12" t="s">
        <v>2174</v>
      </c>
      <c r="I110" s="15">
        <v>42935</v>
      </c>
      <c r="J110" s="13">
        <v>42928</v>
      </c>
      <c r="K110" s="18" t="s">
        <v>17</v>
      </c>
    </row>
    <row r="111" spans="1:11" ht="240" x14ac:dyDescent="0.25">
      <c r="A111" s="81">
        <v>2017050968</v>
      </c>
      <c r="B111" s="11" t="s">
        <v>508</v>
      </c>
      <c r="C111" s="13">
        <v>42913</v>
      </c>
      <c r="D111" s="12" t="s">
        <v>12</v>
      </c>
      <c r="E111" s="12" t="s">
        <v>1627</v>
      </c>
      <c r="F111" s="11" t="s">
        <v>1628</v>
      </c>
      <c r="G111" s="53" t="s">
        <v>20</v>
      </c>
      <c r="H111" s="84" t="s">
        <v>2180</v>
      </c>
      <c r="I111" s="15">
        <v>42935</v>
      </c>
      <c r="J111" s="13">
        <v>42922</v>
      </c>
      <c r="K111" s="18" t="s">
        <v>17</v>
      </c>
    </row>
    <row r="112" spans="1:11" ht="60" x14ac:dyDescent="0.25">
      <c r="A112" s="11">
        <v>2017050977</v>
      </c>
      <c r="B112" s="11" t="s">
        <v>508</v>
      </c>
      <c r="C112" s="13">
        <v>42913</v>
      </c>
      <c r="D112" s="12" t="s">
        <v>12</v>
      </c>
      <c r="E112" s="12" t="s">
        <v>1629</v>
      </c>
      <c r="F112" s="12" t="s">
        <v>1630</v>
      </c>
      <c r="G112" s="53" t="s">
        <v>25</v>
      </c>
      <c r="H112" s="12" t="s">
        <v>2095</v>
      </c>
      <c r="I112" s="15">
        <v>42935</v>
      </c>
      <c r="J112" s="13">
        <v>42951</v>
      </c>
      <c r="K112" s="11" t="s">
        <v>17</v>
      </c>
    </row>
    <row r="113" spans="1:11" ht="210" x14ac:dyDescent="0.25">
      <c r="A113" s="81">
        <v>2017050984</v>
      </c>
      <c r="B113" s="11" t="s">
        <v>508</v>
      </c>
      <c r="C113" s="13">
        <v>42913</v>
      </c>
      <c r="D113" s="12" t="s">
        <v>642</v>
      </c>
      <c r="E113" s="12" t="s">
        <v>1631</v>
      </c>
      <c r="F113" s="12" t="s">
        <v>1632</v>
      </c>
      <c r="G113" s="53" t="s">
        <v>20</v>
      </c>
      <c r="H113" s="85" t="s">
        <v>2179</v>
      </c>
      <c r="I113" s="15">
        <v>42935</v>
      </c>
      <c r="J113" s="13">
        <v>42921</v>
      </c>
      <c r="K113" s="18" t="s">
        <v>17</v>
      </c>
    </row>
    <row r="114" spans="1:11" ht="60" x14ac:dyDescent="0.25">
      <c r="A114" s="21">
        <v>2017051314</v>
      </c>
      <c r="B114" s="11" t="s">
        <v>22</v>
      </c>
      <c r="C114" s="13">
        <v>42914</v>
      </c>
      <c r="D114" s="12" t="s">
        <v>12</v>
      </c>
      <c r="E114" s="11" t="s">
        <v>1633</v>
      </c>
      <c r="F114" s="12" t="s">
        <v>1634</v>
      </c>
      <c r="G114" s="53" t="s">
        <v>84</v>
      </c>
      <c r="H114" s="11"/>
      <c r="I114" s="15">
        <v>42937</v>
      </c>
      <c r="J114" s="11"/>
      <c r="K114" s="18" t="s">
        <v>42</v>
      </c>
    </row>
    <row r="115" spans="1:11" ht="60" x14ac:dyDescent="0.25">
      <c r="A115" s="11">
        <v>2017051094</v>
      </c>
      <c r="B115" s="11" t="s">
        <v>11</v>
      </c>
      <c r="C115" s="13">
        <v>42914</v>
      </c>
      <c r="D115" s="12" t="s">
        <v>27</v>
      </c>
      <c r="E115" s="12" t="s">
        <v>1635</v>
      </c>
      <c r="F115" s="12" t="s">
        <v>1636</v>
      </c>
      <c r="G115" s="53" t="s">
        <v>20</v>
      </c>
      <c r="H115" s="12" t="s">
        <v>2096</v>
      </c>
      <c r="I115" s="15">
        <v>42937</v>
      </c>
      <c r="J115" s="13">
        <v>42926</v>
      </c>
      <c r="K115" s="11" t="s">
        <v>17</v>
      </c>
    </row>
    <row r="116" spans="1:11" ht="180" x14ac:dyDescent="0.25">
      <c r="A116" s="11">
        <v>2017051183</v>
      </c>
      <c r="B116" s="11" t="s">
        <v>11</v>
      </c>
      <c r="C116" s="13">
        <v>42914</v>
      </c>
      <c r="D116" s="12" t="s">
        <v>12</v>
      </c>
      <c r="E116" s="11" t="s">
        <v>1637</v>
      </c>
      <c r="F116" s="12" t="s">
        <v>1638</v>
      </c>
      <c r="G116" s="53" t="s">
        <v>20</v>
      </c>
      <c r="H116" s="12" t="s">
        <v>2097</v>
      </c>
      <c r="I116" s="15">
        <v>42937</v>
      </c>
      <c r="J116" s="13">
        <v>42920</v>
      </c>
      <c r="K116" s="11" t="s">
        <v>17</v>
      </c>
    </row>
    <row r="117" spans="1:11" ht="45" x14ac:dyDescent="0.25">
      <c r="A117" s="21">
        <v>2017051210</v>
      </c>
      <c r="B117" s="11" t="s">
        <v>22</v>
      </c>
      <c r="C117" s="13">
        <v>42914</v>
      </c>
      <c r="D117" s="12" t="s">
        <v>12</v>
      </c>
      <c r="E117" s="11" t="s">
        <v>1510</v>
      </c>
      <c r="F117" s="12" t="s">
        <v>1639</v>
      </c>
      <c r="G117" s="53" t="s">
        <v>20</v>
      </c>
      <c r="H117" s="11"/>
      <c r="I117" s="15">
        <v>42937</v>
      </c>
      <c r="J117" s="11"/>
      <c r="K117" s="18" t="s">
        <v>42</v>
      </c>
    </row>
    <row r="118" spans="1:11" ht="45" x14ac:dyDescent="0.25">
      <c r="A118" s="11">
        <v>2017051268</v>
      </c>
      <c r="B118" s="11" t="s">
        <v>22</v>
      </c>
      <c r="C118" s="13">
        <v>42914</v>
      </c>
      <c r="D118" s="12" t="s">
        <v>12</v>
      </c>
      <c r="E118" s="12" t="s">
        <v>1640</v>
      </c>
      <c r="F118" s="12" t="s">
        <v>1641</v>
      </c>
      <c r="G118" s="53" t="s">
        <v>20</v>
      </c>
      <c r="H118" s="12" t="s">
        <v>2098</v>
      </c>
      <c r="I118" s="15">
        <v>42937</v>
      </c>
      <c r="J118" s="13">
        <v>42964</v>
      </c>
      <c r="K118" s="11" t="s">
        <v>17</v>
      </c>
    </row>
    <row r="119" spans="1:11" ht="45" x14ac:dyDescent="0.25">
      <c r="A119" s="11">
        <v>2017051271</v>
      </c>
      <c r="B119" s="11" t="s">
        <v>22</v>
      </c>
      <c r="C119" s="13">
        <v>42914</v>
      </c>
      <c r="D119" s="12" t="s">
        <v>12</v>
      </c>
      <c r="E119" s="12" t="s">
        <v>1640</v>
      </c>
      <c r="F119" s="12" t="s">
        <v>1642</v>
      </c>
      <c r="G119" s="53" t="s">
        <v>20</v>
      </c>
      <c r="H119" s="12" t="s">
        <v>2098</v>
      </c>
      <c r="I119" s="15">
        <v>42937</v>
      </c>
      <c r="J119" s="13">
        <v>42964</v>
      </c>
      <c r="K119" s="11" t="s">
        <v>17</v>
      </c>
    </row>
    <row r="120" spans="1:11" ht="60" x14ac:dyDescent="0.25">
      <c r="A120" s="21">
        <v>2017051700</v>
      </c>
      <c r="B120" s="11" t="s">
        <v>22</v>
      </c>
      <c r="C120" s="13">
        <v>42915</v>
      </c>
      <c r="D120" s="12" t="s">
        <v>27</v>
      </c>
      <c r="E120" s="12" t="s">
        <v>303</v>
      </c>
      <c r="F120" s="12" t="s">
        <v>1643</v>
      </c>
      <c r="G120" s="53" t="s">
        <v>1439</v>
      </c>
      <c r="H120" s="11"/>
      <c r="I120" s="15">
        <v>42940</v>
      </c>
      <c r="J120" s="11"/>
      <c r="K120" s="11" t="s">
        <v>42</v>
      </c>
    </row>
    <row r="121" spans="1:11" ht="120" x14ac:dyDescent="0.25">
      <c r="A121" s="81">
        <v>2017051738</v>
      </c>
      <c r="B121" s="11" t="s">
        <v>22</v>
      </c>
      <c r="C121" s="13">
        <v>42915</v>
      </c>
      <c r="D121" s="12" t="s">
        <v>12</v>
      </c>
      <c r="E121" s="12" t="s">
        <v>1644</v>
      </c>
      <c r="F121" s="12" t="s">
        <v>1645</v>
      </c>
      <c r="G121" s="53" t="s">
        <v>20</v>
      </c>
      <c r="H121" s="17" t="s">
        <v>2175</v>
      </c>
      <c r="I121" s="15">
        <v>42940</v>
      </c>
      <c r="J121" s="13">
        <v>42928</v>
      </c>
      <c r="K121" s="18" t="s">
        <v>17</v>
      </c>
    </row>
    <row r="122" spans="1:11" ht="210" x14ac:dyDescent="0.25">
      <c r="A122" s="81">
        <v>2017051779</v>
      </c>
      <c r="B122" s="11" t="s">
        <v>48</v>
      </c>
      <c r="C122" s="13">
        <v>42915</v>
      </c>
      <c r="D122" s="12" t="s">
        <v>12</v>
      </c>
      <c r="E122" s="11" t="s">
        <v>1646</v>
      </c>
      <c r="F122" s="12" t="s">
        <v>1647</v>
      </c>
      <c r="G122" s="53" t="s">
        <v>20</v>
      </c>
      <c r="H122" s="85" t="s">
        <v>2176</v>
      </c>
      <c r="I122" s="15">
        <v>42940</v>
      </c>
      <c r="J122" s="13">
        <v>42921</v>
      </c>
      <c r="K122" s="18" t="s">
        <v>17</v>
      </c>
    </row>
    <row r="123" spans="1:11" ht="60" x14ac:dyDescent="0.25">
      <c r="A123" s="11">
        <v>2017051949</v>
      </c>
      <c r="B123" s="11" t="s">
        <v>22</v>
      </c>
      <c r="C123" s="13">
        <v>42916</v>
      </c>
      <c r="D123" s="12" t="s">
        <v>12</v>
      </c>
      <c r="E123" s="11" t="s">
        <v>1648</v>
      </c>
      <c r="F123" s="12" t="s">
        <v>33</v>
      </c>
      <c r="G123" s="53" t="s">
        <v>41</v>
      </c>
      <c r="H123" s="12" t="s">
        <v>2099</v>
      </c>
      <c r="I123" s="15">
        <v>42941</v>
      </c>
      <c r="J123" s="13">
        <v>42957</v>
      </c>
      <c r="K123" s="11" t="s">
        <v>17</v>
      </c>
    </row>
    <row r="124" spans="1:11" ht="90" x14ac:dyDescent="0.25">
      <c r="A124" s="11">
        <v>2017052103</v>
      </c>
      <c r="B124" s="11" t="s">
        <v>114</v>
      </c>
      <c r="C124" s="13">
        <v>42916</v>
      </c>
      <c r="D124" s="12" t="s">
        <v>59</v>
      </c>
      <c r="E124" s="11" t="s">
        <v>1649</v>
      </c>
      <c r="F124" s="12" t="s">
        <v>1650</v>
      </c>
      <c r="G124" s="53" t="s">
        <v>215</v>
      </c>
      <c r="H124" s="12" t="s">
        <v>2100</v>
      </c>
      <c r="I124" s="15">
        <v>42941</v>
      </c>
      <c r="J124" s="13">
        <v>42942</v>
      </c>
      <c r="K124" s="11" t="s">
        <v>17</v>
      </c>
    </row>
    <row r="125" spans="1:11" ht="210" x14ac:dyDescent="0.25">
      <c r="A125" s="81">
        <v>2017051887</v>
      </c>
      <c r="B125" s="11" t="s">
        <v>508</v>
      </c>
      <c r="C125" s="13">
        <v>42916</v>
      </c>
      <c r="D125" s="12" t="s">
        <v>12</v>
      </c>
      <c r="E125" s="12" t="s">
        <v>1651</v>
      </c>
      <c r="F125" s="12" t="s">
        <v>1652</v>
      </c>
      <c r="G125" s="53" t="s">
        <v>20</v>
      </c>
      <c r="H125" s="85" t="s">
        <v>2177</v>
      </c>
      <c r="I125" s="15">
        <v>42941</v>
      </c>
      <c r="J125" s="13">
        <v>42928</v>
      </c>
      <c r="K125" s="18" t="s">
        <v>17</v>
      </c>
    </row>
    <row r="126" spans="1:11" ht="105" x14ac:dyDescent="0.25">
      <c r="A126" s="11">
        <v>2017051952</v>
      </c>
      <c r="B126" s="11" t="s">
        <v>11</v>
      </c>
      <c r="C126" s="13">
        <v>42916</v>
      </c>
      <c r="D126" s="12" t="s">
        <v>1172</v>
      </c>
      <c r="E126" s="12" t="s">
        <v>1173</v>
      </c>
      <c r="F126" s="12" t="s">
        <v>1653</v>
      </c>
      <c r="G126" s="53" t="s">
        <v>41</v>
      </c>
      <c r="H126" s="12" t="s">
        <v>2101</v>
      </c>
      <c r="I126" s="15">
        <v>42941</v>
      </c>
      <c r="J126" s="13">
        <v>42927</v>
      </c>
      <c r="K126" s="11" t="s">
        <v>17</v>
      </c>
    </row>
    <row r="127" spans="1:11" ht="60" x14ac:dyDescent="0.25">
      <c r="A127" s="11">
        <v>2017052021</v>
      </c>
      <c r="B127" s="11" t="s">
        <v>22</v>
      </c>
      <c r="C127" s="13">
        <v>42916</v>
      </c>
      <c r="D127" s="12" t="s">
        <v>12</v>
      </c>
      <c r="E127" s="12" t="s">
        <v>733</v>
      </c>
      <c r="F127" s="12" t="s">
        <v>1654</v>
      </c>
      <c r="G127" s="53" t="s">
        <v>41</v>
      </c>
      <c r="H127" s="12" t="s">
        <v>2102</v>
      </c>
      <c r="I127" s="15">
        <v>42941</v>
      </c>
      <c r="J127" s="13">
        <v>42955</v>
      </c>
      <c r="K127" s="11" t="s">
        <v>17</v>
      </c>
    </row>
    <row r="128" spans="1:11" ht="199.5" x14ac:dyDescent="0.25">
      <c r="A128" s="81">
        <v>2017052165</v>
      </c>
      <c r="B128" s="11" t="s">
        <v>22</v>
      </c>
      <c r="C128" s="13">
        <v>42916</v>
      </c>
      <c r="D128" s="12" t="s">
        <v>12</v>
      </c>
      <c r="E128" s="12" t="s">
        <v>1655</v>
      </c>
      <c r="F128" s="12" t="s">
        <v>1569</v>
      </c>
      <c r="G128" s="53" t="s">
        <v>20</v>
      </c>
      <c r="H128" s="86" t="s">
        <v>2178</v>
      </c>
      <c r="I128" s="15">
        <v>42941</v>
      </c>
      <c r="J128" s="13">
        <v>42928</v>
      </c>
      <c r="K128" s="18" t="s">
        <v>17</v>
      </c>
    </row>
    <row r="129" spans="3:11" x14ac:dyDescent="0.25">
      <c r="C129" s="6"/>
      <c r="I129" s="8"/>
      <c r="K129" s="82"/>
    </row>
    <row r="131" spans="3:11" x14ac:dyDescent="0.25">
      <c r="E131" s="11" t="s">
        <v>1458</v>
      </c>
      <c r="F131" s="12"/>
      <c r="G131" s="53" t="s">
        <v>2226</v>
      </c>
      <c r="H131" s="11" t="s">
        <v>2227</v>
      </c>
    </row>
  </sheetData>
  <autoFilter ref="A1:K12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L146"/>
  <sheetViews>
    <sheetView workbookViewId="0">
      <pane xSplit="1" topLeftCell="B1" activePane="topRight" state="frozen"/>
      <selection pane="topRight" activeCell="E138" sqref="E138"/>
    </sheetView>
  </sheetViews>
  <sheetFormatPr baseColWidth="10" defaultRowHeight="15" x14ac:dyDescent="0.25"/>
  <cols>
    <col min="1" max="1" width="16.140625" style="62" customWidth="1"/>
    <col min="2" max="2" width="25.85546875" style="62" customWidth="1"/>
    <col min="3" max="3" width="18" style="62" customWidth="1"/>
    <col min="4" max="4" width="18.42578125" style="62" customWidth="1"/>
    <col min="5" max="5" width="23.5703125" style="62" customWidth="1"/>
    <col min="6" max="6" width="36.28515625" style="62" customWidth="1"/>
    <col min="7" max="7" width="24.5703125" style="62" customWidth="1"/>
    <col min="8" max="8" width="20.7109375" style="164" customWidth="1"/>
    <col min="9" max="9" width="16.140625" style="7" customWidth="1"/>
    <col min="10" max="10" width="16.5703125" style="62" customWidth="1"/>
    <col min="11" max="16384" width="11.42578125" style="62"/>
  </cols>
  <sheetData>
    <row r="1" spans="1:12" ht="121.5" customHeight="1" thickBot="1" x14ac:dyDescent="0.3">
      <c r="A1" s="77" t="s">
        <v>0</v>
      </c>
      <c r="B1" s="77" t="s">
        <v>1</v>
      </c>
      <c r="C1" s="78" t="s">
        <v>6</v>
      </c>
      <c r="D1" s="77" t="s">
        <v>2</v>
      </c>
      <c r="E1" s="77" t="s">
        <v>4</v>
      </c>
      <c r="F1" s="77" t="s">
        <v>3</v>
      </c>
      <c r="G1" s="77" t="s">
        <v>5</v>
      </c>
      <c r="H1" s="155" t="s">
        <v>9</v>
      </c>
      <c r="I1" s="79" t="s">
        <v>7</v>
      </c>
      <c r="J1" s="77" t="s">
        <v>8</v>
      </c>
      <c r="K1" s="77" t="s">
        <v>10</v>
      </c>
    </row>
    <row r="2" spans="1:12" ht="100.5" hidden="1" x14ac:dyDescent="0.25">
      <c r="A2" s="152">
        <v>2017052432</v>
      </c>
      <c r="B2" s="67" t="s">
        <v>11</v>
      </c>
      <c r="C2" s="68">
        <v>42920</v>
      </c>
      <c r="D2" s="67" t="s">
        <v>12</v>
      </c>
      <c r="E2" s="67" t="s">
        <v>1076</v>
      </c>
      <c r="F2" s="69" t="s">
        <v>1662</v>
      </c>
      <c r="G2" s="69" t="s">
        <v>1468</v>
      </c>
      <c r="H2" s="156" t="s">
        <v>1663</v>
      </c>
      <c r="I2" s="70">
        <v>42942</v>
      </c>
      <c r="J2" s="165">
        <v>42940</v>
      </c>
      <c r="K2" s="71" t="s">
        <v>17</v>
      </c>
      <c r="L2" s="62" t="s">
        <v>2602</v>
      </c>
    </row>
    <row r="3" spans="1:12" ht="72" hidden="1" x14ac:dyDescent="0.25">
      <c r="A3" s="153">
        <v>2017052473</v>
      </c>
      <c r="B3" s="54" t="s">
        <v>22</v>
      </c>
      <c r="C3" s="55">
        <v>42920</v>
      </c>
      <c r="D3" s="54" t="s">
        <v>178</v>
      </c>
      <c r="E3" s="54" t="s">
        <v>1664</v>
      </c>
      <c r="F3" s="56" t="s">
        <v>1665</v>
      </c>
      <c r="G3" s="56" t="s">
        <v>25</v>
      </c>
      <c r="H3" s="157" t="s">
        <v>1666</v>
      </c>
      <c r="I3" s="59">
        <v>42942</v>
      </c>
      <c r="J3" s="166">
        <v>42926</v>
      </c>
      <c r="K3" s="58" t="s">
        <v>17</v>
      </c>
      <c r="L3" s="62" t="s">
        <v>2602</v>
      </c>
    </row>
    <row r="4" spans="1:12" ht="72" hidden="1" x14ac:dyDescent="0.25">
      <c r="A4" s="153">
        <v>2017052475</v>
      </c>
      <c r="B4" s="54" t="s">
        <v>22</v>
      </c>
      <c r="C4" s="55">
        <v>42920</v>
      </c>
      <c r="D4" s="54" t="s">
        <v>178</v>
      </c>
      <c r="E4" s="54" t="s">
        <v>1664</v>
      </c>
      <c r="F4" s="56" t="s">
        <v>1667</v>
      </c>
      <c r="G4" s="56" t="s">
        <v>25</v>
      </c>
      <c r="H4" s="157" t="s">
        <v>1668</v>
      </c>
      <c r="I4" s="57">
        <v>42942</v>
      </c>
      <c r="J4" s="166">
        <v>42926</v>
      </c>
      <c r="K4" s="58" t="s">
        <v>17</v>
      </c>
      <c r="L4" s="62" t="s">
        <v>2602</v>
      </c>
    </row>
    <row r="5" spans="1:12" ht="72" hidden="1" x14ac:dyDescent="0.25">
      <c r="A5" s="153">
        <v>2017052477</v>
      </c>
      <c r="B5" s="54" t="s">
        <v>22</v>
      </c>
      <c r="C5" s="55">
        <v>42920</v>
      </c>
      <c r="D5" s="54" t="s">
        <v>178</v>
      </c>
      <c r="E5" s="54" t="s">
        <v>1664</v>
      </c>
      <c r="F5" s="56" t="s">
        <v>1669</v>
      </c>
      <c r="G5" s="56" t="s">
        <v>25</v>
      </c>
      <c r="H5" s="157" t="s">
        <v>1670</v>
      </c>
      <c r="I5" s="57">
        <v>42942</v>
      </c>
      <c r="J5" s="166">
        <v>42926</v>
      </c>
      <c r="K5" s="58" t="s">
        <v>17</v>
      </c>
      <c r="L5" s="109" t="s">
        <v>2602</v>
      </c>
    </row>
    <row r="6" spans="1:12" customFormat="1" ht="86.25" hidden="1" x14ac:dyDescent="0.25">
      <c r="A6" s="153">
        <v>2017052526</v>
      </c>
      <c r="B6" s="54" t="s">
        <v>22</v>
      </c>
      <c r="C6" s="55">
        <v>42920</v>
      </c>
      <c r="D6" s="54" t="s">
        <v>71</v>
      </c>
      <c r="E6" s="54" t="s">
        <v>1671</v>
      </c>
      <c r="F6" s="56" t="s">
        <v>1672</v>
      </c>
      <c r="G6" s="56" t="s">
        <v>25</v>
      </c>
      <c r="H6" s="158"/>
      <c r="I6" s="57">
        <v>42942</v>
      </c>
      <c r="J6" s="54"/>
      <c r="K6" s="169" t="s">
        <v>42</v>
      </c>
    </row>
    <row r="7" spans="1:12" customFormat="1" ht="43.5" hidden="1" x14ac:dyDescent="0.25">
      <c r="A7" s="153">
        <v>2017052576</v>
      </c>
      <c r="B7" s="54" t="s">
        <v>299</v>
      </c>
      <c r="C7" s="55">
        <v>42920</v>
      </c>
      <c r="D7" s="54" t="s">
        <v>12</v>
      </c>
      <c r="E7" s="56" t="s">
        <v>1673</v>
      </c>
      <c r="F7" s="56" t="s">
        <v>1674</v>
      </c>
      <c r="G7" s="58" t="s">
        <v>20</v>
      </c>
      <c r="H7" s="157" t="s">
        <v>1917</v>
      </c>
      <c r="I7" s="57">
        <v>42942</v>
      </c>
      <c r="J7" s="166">
        <v>42927</v>
      </c>
      <c r="K7" s="58" t="s">
        <v>17</v>
      </c>
      <c r="L7" t="s">
        <v>2602</v>
      </c>
    </row>
    <row r="8" spans="1:12" customFormat="1" ht="186" hidden="1" x14ac:dyDescent="0.25">
      <c r="A8" s="153">
        <v>2017052729</v>
      </c>
      <c r="B8" s="54" t="s">
        <v>299</v>
      </c>
      <c r="C8" s="55">
        <v>42920</v>
      </c>
      <c r="D8" s="54" t="s">
        <v>12</v>
      </c>
      <c r="E8" s="54" t="s">
        <v>1675</v>
      </c>
      <c r="F8" s="56" t="s">
        <v>1676</v>
      </c>
      <c r="G8" s="58" t="s">
        <v>20</v>
      </c>
      <c r="H8" s="157" t="s">
        <v>2103</v>
      </c>
      <c r="I8" s="57">
        <v>42942</v>
      </c>
      <c r="J8" s="166">
        <v>42929</v>
      </c>
      <c r="K8" s="58" t="s">
        <v>17</v>
      </c>
      <c r="L8" t="s">
        <v>2602</v>
      </c>
    </row>
    <row r="9" spans="1:12" customFormat="1" ht="86.25" hidden="1" x14ac:dyDescent="0.25">
      <c r="A9" s="153">
        <v>2017052747</v>
      </c>
      <c r="B9" s="67" t="s">
        <v>11</v>
      </c>
      <c r="C9" s="55">
        <v>42920</v>
      </c>
      <c r="D9" s="54" t="s">
        <v>12</v>
      </c>
      <c r="E9" s="54" t="s">
        <v>1677</v>
      </c>
      <c r="F9" s="56" t="s">
        <v>1678</v>
      </c>
      <c r="G9" s="58" t="s">
        <v>20</v>
      </c>
      <c r="H9" s="157" t="s">
        <v>2104</v>
      </c>
      <c r="I9" s="57">
        <v>42942</v>
      </c>
      <c r="J9" s="166">
        <v>42947</v>
      </c>
      <c r="K9" s="58" t="s">
        <v>17</v>
      </c>
      <c r="L9" t="s">
        <v>2596</v>
      </c>
    </row>
    <row r="10" spans="1:12" customFormat="1" ht="29.25" hidden="1" x14ac:dyDescent="0.25">
      <c r="A10" s="153">
        <v>2017052757</v>
      </c>
      <c r="B10" s="54" t="s">
        <v>299</v>
      </c>
      <c r="C10" s="55">
        <v>42920</v>
      </c>
      <c r="D10" s="54" t="s">
        <v>504</v>
      </c>
      <c r="E10" s="56" t="s">
        <v>1679</v>
      </c>
      <c r="F10" s="56" t="s">
        <v>1680</v>
      </c>
      <c r="G10" s="58" t="s">
        <v>41</v>
      </c>
      <c r="H10" s="158"/>
      <c r="I10" s="57">
        <v>42942</v>
      </c>
      <c r="J10" s="54"/>
      <c r="K10" s="169" t="s">
        <v>42</v>
      </c>
    </row>
    <row r="11" spans="1:12" customFormat="1" ht="43.5" hidden="1" x14ac:dyDescent="0.25">
      <c r="A11" s="153">
        <v>2017052761</v>
      </c>
      <c r="B11" s="54" t="s">
        <v>508</v>
      </c>
      <c r="C11" s="55">
        <v>42920</v>
      </c>
      <c r="D11" s="54" t="s">
        <v>253</v>
      </c>
      <c r="E11" s="54" t="s">
        <v>1681</v>
      </c>
      <c r="F11" s="56" t="s">
        <v>1682</v>
      </c>
      <c r="G11" s="58" t="s">
        <v>1683</v>
      </c>
      <c r="H11" s="159"/>
      <c r="I11" s="57">
        <v>42942</v>
      </c>
      <c r="J11" s="54"/>
      <c r="K11" s="169" t="s">
        <v>42</v>
      </c>
    </row>
    <row r="12" spans="1:12" customFormat="1" ht="100.5" hidden="1" x14ac:dyDescent="0.25">
      <c r="A12" s="153">
        <v>2017052763</v>
      </c>
      <c r="B12" s="54" t="s">
        <v>299</v>
      </c>
      <c r="C12" s="55">
        <v>42920</v>
      </c>
      <c r="D12" s="54" t="s">
        <v>1684</v>
      </c>
      <c r="E12" s="54" t="s">
        <v>1685</v>
      </c>
      <c r="F12" s="56" t="s">
        <v>1686</v>
      </c>
      <c r="G12" s="58" t="s">
        <v>20</v>
      </c>
      <c r="H12" s="157" t="s">
        <v>2105</v>
      </c>
      <c r="I12" s="57">
        <v>42942</v>
      </c>
      <c r="J12" s="55">
        <v>42944</v>
      </c>
      <c r="K12" s="58" t="s">
        <v>17</v>
      </c>
      <c r="L12" t="s">
        <v>2596</v>
      </c>
    </row>
    <row r="13" spans="1:12" customFormat="1" ht="171.75" hidden="1" x14ac:dyDescent="0.25">
      <c r="A13" s="153">
        <v>2017052770</v>
      </c>
      <c r="B13" s="54" t="s">
        <v>508</v>
      </c>
      <c r="C13" s="55">
        <v>42920</v>
      </c>
      <c r="D13" s="54" t="s">
        <v>12</v>
      </c>
      <c r="E13" s="54" t="s">
        <v>1687</v>
      </c>
      <c r="F13" s="56" t="s">
        <v>1688</v>
      </c>
      <c r="G13" s="58" t="s">
        <v>20</v>
      </c>
      <c r="H13" s="157" t="s">
        <v>2106</v>
      </c>
      <c r="I13" s="57">
        <v>42942</v>
      </c>
      <c r="J13" s="166">
        <v>42928</v>
      </c>
      <c r="K13" s="58" t="s">
        <v>17</v>
      </c>
      <c r="L13" t="s">
        <v>2602</v>
      </c>
    </row>
    <row r="14" spans="1:12" customFormat="1" ht="86.25" hidden="1" x14ac:dyDescent="0.25">
      <c r="A14" s="153">
        <v>2017052803</v>
      </c>
      <c r="B14" s="54" t="s">
        <v>22</v>
      </c>
      <c r="C14" s="55">
        <v>42921</v>
      </c>
      <c r="D14" s="54" t="s">
        <v>12</v>
      </c>
      <c r="E14" s="54" t="s">
        <v>1689</v>
      </c>
      <c r="F14" s="56" t="s">
        <v>1690</v>
      </c>
      <c r="G14" s="58" t="s">
        <v>20</v>
      </c>
      <c r="H14" s="157" t="s">
        <v>1919</v>
      </c>
      <c r="I14" s="60">
        <v>42943</v>
      </c>
      <c r="J14" s="166">
        <v>42941</v>
      </c>
      <c r="K14" s="58" t="s">
        <v>17</v>
      </c>
      <c r="L14" t="s">
        <v>2602</v>
      </c>
    </row>
    <row r="15" spans="1:12" customFormat="1" ht="57.75" hidden="1" x14ac:dyDescent="0.25">
      <c r="A15" s="153">
        <v>2017052961</v>
      </c>
      <c r="B15" s="54" t="s">
        <v>22</v>
      </c>
      <c r="C15" s="55">
        <v>42921</v>
      </c>
      <c r="D15" s="54" t="s">
        <v>12</v>
      </c>
      <c r="E15" s="56" t="s">
        <v>468</v>
      </c>
      <c r="F15" s="56" t="s">
        <v>1691</v>
      </c>
      <c r="G15" s="58" t="s">
        <v>25</v>
      </c>
      <c r="H15" s="157" t="s">
        <v>1924</v>
      </c>
      <c r="I15" s="60">
        <v>42943</v>
      </c>
      <c r="J15" s="166">
        <v>42940</v>
      </c>
      <c r="K15" s="58" t="s">
        <v>17</v>
      </c>
      <c r="L15" t="s">
        <v>2602</v>
      </c>
    </row>
    <row r="16" spans="1:12" ht="72" hidden="1" x14ac:dyDescent="0.25">
      <c r="A16" s="153">
        <v>2017052969</v>
      </c>
      <c r="B16" s="54" t="s">
        <v>22</v>
      </c>
      <c r="C16" s="55">
        <v>42921</v>
      </c>
      <c r="D16" s="54" t="s">
        <v>12</v>
      </c>
      <c r="E16" s="56" t="s">
        <v>1692</v>
      </c>
      <c r="F16" s="56" t="s">
        <v>1693</v>
      </c>
      <c r="G16" s="58" t="s">
        <v>295</v>
      </c>
      <c r="H16" s="157" t="s">
        <v>1694</v>
      </c>
      <c r="I16" s="60">
        <v>42943</v>
      </c>
      <c r="J16" s="166">
        <v>42933</v>
      </c>
      <c r="K16" s="58" t="s">
        <v>17</v>
      </c>
      <c r="L16" s="62" t="s">
        <v>2602</v>
      </c>
    </row>
    <row r="17" spans="1:12" customFormat="1" ht="57.75" hidden="1" x14ac:dyDescent="0.25">
      <c r="A17" s="153">
        <v>2017053487</v>
      </c>
      <c r="B17" s="54" t="s">
        <v>22</v>
      </c>
      <c r="C17" s="55">
        <v>42922</v>
      </c>
      <c r="D17" s="54" t="s">
        <v>12</v>
      </c>
      <c r="E17" s="56" t="s">
        <v>1792</v>
      </c>
      <c r="F17" s="56" t="s">
        <v>33</v>
      </c>
      <c r="G17" s="58" t="s">
        <v>25</v>
      </c>
      <c r="H17" s="157" t="s">
        <v>1918</v>
      </c>
      <c r="I17" s="60">
        <v>42944</v>
      </c>
      <c r="J17" s="166">
        <v>42941</v>
      </c>
      <c r="K17" s="58" t="s">
        <v>17</v>
      </c>
      <c r="L17" s="62" t="s">
        <v>2602</v>
      </c>
    </row>
    <row r="18" spans="1:12" customFormat="1" ht="43.5" hidden="1" x14ac:dyDescent="0.25">
      <c r="A18" s="153">
        <v>2017053560</v>
      </c>
      <c r="B18" s="54" t="s">
        <v>22</v>
      </c>
      <c r="C18" s="55">
        <v>42922</v>
      </c>
      <c r="D18" s="54" t="s">
        <v>12</v>
      </c>
      <c r="E18" s="56" t="s">
        <v>1793</v>
      </c>
      <c r="F18" s="56" t="s">
        <v>1794</v>
      </c>
      <c r="G18" s="61" t="s">
        <v>127</v>
      </c>
      <c r="H18" s="157"/>
      <c r="I18" s="60">
        <v>42944</v>
      </c>
      <c r="J18" s="55"/>
      <c r="K18" s="169" t="s">
        <v>42</v>
      </c>
    </row>
    <row r="19" spans="1:12" ht="57.75" hidden="1" x14ac:dyDescent="0.25">
      <c r="A19" s="153">
        <v>2017053693</v>
      </c>
      <c r="B19" s="67" t="s">
        <v>11</v>
      </c>
      <c r="C19" s="55">
        <v>42922</v>
      </c>
      <c r="D19" s="54" t="s">
        <v>12</v>
      </c>
      <c r="E19" s="56" t="s">
        <v>733</v>
      </c>
      <c r="F19" s="56" t="s">
        <v>1795</v>
      </c>
      <c r="G19" s="58" t="s">
        <v>41</v>
      </c>
      <c r="H19" s="157" t="s">
        <v>1796</v>
      </c>
      <c r="I19" s="60">
        <v>42944</v>
      </c>
      <c r="J19" s="166">
        <v>42941</v>
      </c>
      <c r="K19" s="58" t="s">
        <v>17</v>
      </c>
      <c r="L19" s="62" t="s">
        <v>2602</v>
      </c>
    </row>
    <row r="20" spans="1:12" customFormat="1" ht="86.25" hidden="1" x14ac:dyDescent="0.25">
      <c r="A20" s="153">
        <v>2017054176</v>
      </c>
      <c r="B20" s="54" t="s">
        <v>22</v>
      </c>
      <c r="C20" s="55">
        <v>42923</v>
      </c>
      <c r="D20" s="54" t="s">
        <v>12</v>
      </c>
      <c r="E20" s="56" t="s">
        <v>1695</v>
      </c>
      <c r="F20" s="56" t="s">
        <v>1696</v>
      </c>
      <c r="G20" s="58" t="s">
        <v>295</v>
      </c>
      <c r="H20" s="157" t="s">
        <v>1923</v>
      </c>
      <c r="I20" s="60">
        <v>42947</v>
      </c>
      <c r="J20" s="166">
        <v>42940</v>
      </c>
      <c r="K20" s="58" t="s">
        <v>17</v>
      </c>
      <c r="L20" s="62" t="s">
        <v>2602</v>
      </c>
    </row>
    <row r="21" spans="1:12" customFormat="1" ht="72" hidden="1" x14ac:dyDescent="0.25">
      <c r="A21" s="153">
        <v>2017053813</v>
      </c>
      <c r="B21" s="54" t="s">
        <v>22</v>
      </c>
      <c r="C21" s="55">
        <v>42923</v>
      </c>
      <c r="D21" s="54" t="s">
        <v>12</v>
      </c>
      <c r="E21" s="56" t="s">
        <v>675</v>
      </c>
      <c r="F21" s="56" t="s">
        <v>1697</v>
      </c>
      <c r="G21" s="58" t="s">
        <v>70</v>
      </c>
      <c r="H21" s="157" t="s">
        <v>2107</v>
      </c>
      <c r="I21" s="60">
        <v>42947</v>
      </c>
      <c r="J21" s="55">
        <v>42958</v>
      </c>
      <c r="K21" s="58" t="s">
        <v>17</v>
      </c>
      <c r="L21" s="62" t="s">
        <v>2596</v>
      </c>
    </row>
    <row r="22" spans="1:12" ht="86.25" hidden="1" x14ac:dyDescent="0.25">
      <c r="A22" s="153">
        <v>2017054027</v>
      </c>
      <c r="B22" s="54" t="s">
        <v>508</v>
      </c>
      <c r="C22" s="55">
        <v>42923</v>
      </c>
      <c r="D22" s="54" t="s">
        <v>344</v>
      </c>
      <c r="E22" s="56" t="s">
        <v>1698</v>
      </c>
      <c r="F22" s="56" t="s">
        <v>1699</v>
      </c>
      <c r="G22" s="58" t="s">
        <v>25</v>
      </c>
      <c r="H22" s="157" t="s">
        <v>1700</v>
      </c>
      <c r="I22" s="60">
        <v>42947</v>
      </c>
      <c r="J22" s="166">
        <v>42943</v>
      </c>
      <c r="K22" s="58" t="s">
        <v>17</v>
      </c>
      <c r="L22" s="62" t="s">
        <v>2602</v>
      </c>
    </row>
    <row r="23" spans="1:12" ht="72" hidden="1" x14ac:dyDescent="0.25">
      <c r="A23" s="153">
        <v>2017054082</v>
      </c>
      <c r="B23" s="67" t="s">
        <v>11</v>
      </c>
      <c r="C23" s="55">
        <v>42923</v>
      </c>
      <c r="D23" s="54" t="s">
        <v>12</v>
      </c>
      <c r="E23" s="56" t="s">
        <v>1701</v>
      </c>
      <c r="F23" s="56" t="s">
        <v>1702</v>
      </c>
      <c r="G23" s="58" t="s">
        <v>319</v>
      </c>
      <c r="H23" s="157" t="s">
        <v>1703</v>
      </c>
      <c r="I23" s="60">
        <v>42947</v>
      </c>
      <c r="J23" s="166">
        <v>42937</v>
      </c>
      <c r="K23" s="58" t="s">
        <v>17</v>
      </c>
      <c r="L23" s="62" t="s">
        <v>2602</v>
      </c>
    </row>
    <row r="24" spans="1:12" customFormat="1" ht="57.75" hidden="1" x14ac:dyDescent="0.25">
      <c r="A24" s="153">
        <v>2017054759</v>
      </c>
      <c r="B24" s="54" t="s">
        <v>22</v>
      </c>
      <c r="C24" s="55">
        <v>42926</v>
      </c>
      <c r="D24" s="54" t="s">
        <v>12</v>
      </c>
      <c r="E24" s="56" t="s">
        <v>1695</v>
      </c>
      <c r="F24" s="56" t="s">
        <v>1704</v>
      </c>
      <c r="G24" s="58" t="s">
        <v>295</v>
      </c>
      <c r="H24" s="158"/>
      <c r="I24" s="60">
        <v>42947</v>
      </c>
      <c r="J24" s="54"/>
      <c r="K24" s="169" t="s">
        <v>42</v>
      </c>
    </row>
    <row r="25" spans="1:12" customFormat="1" ht="43.5" hidden="1" x14ac:dyDescent="0.25">
      <c r="A25" s="153">
        <v>2017054366</v>
      </c>
      <c r="B25" s="54" t="s">
        <v>299</v>
      </c>
      <c r="C25" s="55">
        <v>42926</v>
      </c>
      <c r="D25" s="54" t="s">
        <v>12</v>
      </c>
      <c r="E25" s="56" t="s">
        <v>775</v>
      </c>
      <c r="F25" s="56" t="s">
        <v>1705</v>
      </c>
      <c r="G25" s="56" t="s">
        <v>15</v>
      </c>
      <c r="H25" s="157" t="s">
        <v>1916</v>
      </c>
      <c r="I25" s="60">
        <v>42947</v>
      </c>
      <c r="J25" s="166">
        <v>42933</v>
      </c>
      <c r="K25" s="54" t="s">
        <v>17</v>
      </c>
      <c r="L25" t="s">
        <v>2602</v>
      </c>
    </row>
    <row r="26" spans="1:12" customFormat="1" ht="43.5" hidden="1" x14ac:dyDescent="0.25">
      <c r="A26" s="153">
        <v>2017054427</v>
      </c>
      <c r="B26" s="67" t="s">
        <v>11</v>
      </c>
      <c r="C26" s="55">
        <v>42926</v>
      </c>
      <c r="D26" s="54" t="s">
        <v>292</v>
      </c>
      <c r="E26" s="56" t="s">
        <v>1706</v>
      </c>
      <c r="F26" s="56" t="s">
        <v>1707</v>
      </c>
      <c r="G26" s="61" t="s">
        <v>753</v>
      </c>
      <c r="H26" s="157" t="s">
        <v>1922</v>
      </c>
      <c r="I26" s="60">
        <v>42947</v>
      </c>
      <c r="J26" s="55">
        <v>42950</v>
      </c>
      <c r="K26" s="58" t="s">
        <v>17</v>
      </c>
      <c r="L26" t="s">
        <v>2596</v>
      </c>
    </row>
    <row r="27" spans="1:12" customFormat="1" ht="43.5" hidden="1" x14ac:dyDescent="0.25">
      <c r="A27" s="153">
        <v>2017054501</v>
      </c>
      <c r="B27" s="54" t="s">
        <v>114</v>
      </c>
      <c r="C27" s="55">
        <v>42926</v>
      </c>
      <c r="D27" s="54" t="s">
        <v>642</v>
      </c>
      <c r="E27" s="56" t="s">
        <v>1708</v>
      </c>
      <c r="F27" s="56" t="s">
        <v>1709</v>
      </c>
      <c r="G27" s="58" t="s">
        <v>25</v>
      </c>
      <c r="H27" s="157" t="s">
        <v>1921</v>
      </c>
      <c r="I27" s="60">
        <v>42947</v>
      </c>
      <c r="J27" s="166">
        <v>42947</v>
      </c>
      <c r="K27" s="58" t="s">
        <v>17</v>
      </c>
      <c r="L27" t="s">
        <v>2602</v>
      </c>
    </row>
    <row r="28" spans="1:12" ht="29.25" hidden="1" x14ac:dyDescent="0.25">
      <c r="A28" s="153">
        <v>2017054593</v>
      </c>
      <c r="B28" s="67" t="s">
        <v>11</v>
      </c>
      <c r="C28" s="55">
        <v>42926</v>
      </c>
      <c r="D28" s="54" t="s">
        <v>12</v>
      </c>
      <c r="E28" s="56" t="s">
        <v>1710</v>
      </c>
      <c r="F28" s="56" t="s">
        <v>1711</v>
      </c>
      <c r="G28" s="56" t="s">
        <v>15</v>
      </c>
      <c r="H28" s="158">
        <v>2017025451</v>
      </c>
      <c r="I28" s="60">
        <v>42947</v>
      </c>
      <c r="J28" s="166">
        <v>42934</v>
      </c>
      <c r="K28" s="54" t="s">
        <v>17</v>
      </c>
      <c r="L28" s="62" t="s">
        <v>2602</v>
      </c>
    </row>
    <row r="29" spans="1:12" customFormat="1" ht="57.75" hidden="1" x14ac:dyDescent="0.25">
      <c r="A29" s="153">
        <v>2017054604</v>
      </c>
      <c r="B29" s="54" t="s">
        <v>299</v>
      </c>
      <c r="C29" s="55">
        <v>42926</v>
      </c>
      <c r="D29" s="54" t="s">
        <v>12</v>
      </c>
      <c r="E29" s="56" t="s">
        <v>1712</v>
      </c>
      <c r="F29" s="56" t="s">
        <v>1713</v>
      </c>
      <c r="G29" s="61" t="s">
        <v>64</v>
      </c>
      <c r="H29" s="157" t="s">
        <v>1920</v>
      </c>
      <c r="I29" s="60">
        <v>42947</v>
      </c>
      <c r="J29" s="166">
        <v>42927</v>
      </c>
      <c r="K29" s="58" t="s">
        <v>17</v>
      </c>
      <c r="L29" s="62" t="s">
        <v>2602</v>
      </c>
    </row>
    <row r="30" spans="1:12" customFormat="1" ht="143.25" hidden="1" x14ac:dyDescent="0.25">
      <c r="A30" s="153">
        <v>2017055032</v>
      </c>
      <c r="B30" s="54" t="s">
        <v>22</v>
      </c>
      <c r="C30" s="55">
        <v>42927</v>
      </c>
      <c r="D30" s="54" t="s">
        <v>12</v>
      </c>
      <c r="E30" s="56" t="s">
        <v>1714</v>
      </c>
      <c r="F30" s="56" t="s">
        <v>1715</v>
      </c>
      <c r="G30" s="56" t="s">
        <v>45</v>
      </c>
      <c r="H30" s="157" t="s">
        <v>2108</v>
      </c>
      <c r="I30" s="60">
        <v>42949</v>
      </c>
      <c r="J30" s="166">
        <v>42947</v>
      </c>
      <c r="K30" s="58" t="s">
        <v>17</v>
      </c>
      <c r="L30" s="62" t="s">
        <v>2602</v>
      </c>
    </row>
    <row r="31" spans="1:12" customFormat="1" ht="143.25" hidden="1" x14ac:dyDescent="0.25">
      <c r="A31" s="153">
        <v>2017055036</v>
      </c>
      <c r="B31" s="54" t="s">
        <v>22</v>
      </c>
      <c r="C31" s="55">
        <v>42927</v>
      </c>
      <c r="D31" s="54" t="s">
        <v>12</v>
      </c>
      <c r="E31" s="56" t="s">
        <v>1714</v>
      </c>
      <c r="F31" s="56" t="s">
        <v>1716</v>
      </c>
      <c r="G31" s="56" t="s">
        <v>45</v>
      </c>
      <c r="H31" s="158"/>
      <c r="I31" s="60">
        <v>42949</v>
      </c>
      <c r="J31" s="55"/>
      <c r="K31" s="169" t="s">
        <v>42</v>
      </c>
    </row>
    <row r="32" spans="1:12" customFormat="1" ht="143.25" hidden="1" x14ac:dyDescent="0.25">
      <c r="A32" s="153">
        <v>2017055037</v>
      </c>
      <c r="B32" s="54" t="s">
        <v>22</v>
      </c>
      <c r="C32" s="55">
        <v>42927</v>
      </c>
      <c r="D32" s="54" t="s">
        <v>12</v>
      </c>
      <c r="E32" s="56" t="s">
        <v>1714</v>
      </c>
      <c r="F32" s="56" t="s">
        <v>1717</v>
      </c>
      <c r="G32" s="61" t="s">
        <v>70</v>
      </c>
      <c r="H32" s="157" t="s">
        <v>2595</v>
      </c>
      <c r="I32" s="60">
        <v>42949</v>
      </c>
      <c r="J32" s="55">
        <v>42947</v>
      </c>
      <c r="K32" s="58" t="s">
        <v>17</v>
      </c>
      <c r="L32" t="s">
        <v>2602</v>
      </c>
    </row>
    <row r="33" spans="1:12" customFormat="1" ht="57.75" hidden="1" x14ac:dyDescent="0.25">
      <c r="A33" s="153">
        <v>2017055044</v>
      </c>
      <c r="B33" s="54" t="s">
        <v>22</v>
      </c>
      <c r="C33" s="55">
        <v>42927</v>
      </c>
      <c r="D33" s="54" t="s">
        <v>12</v>
      </c>
      <c r="E33" s="56" t="s">
        <v>1718</v>
      </c>
      <c r="F33" s="56" t="s">
        <v>1719</v>
      </c>
      <c r="G33" s="56" t="s">
        <v>20</v>
      </c>
      <c r="H33" s="157" t="s">
        <v>1925</v>
      </c>
      <c r="I33" s="60">
        <v>42949</v>
      </c>
      <c r="J33" s="55">
        <v>42950</v>
      </c>
      <c r="K33" s="58" t="s">
        <v>17</v>
      </c>
      <c r="L33" t="s">
        <v>2596</v>
      </c>
    </row>
    <row r="34" spans="1:12" ht="43.5" hidden="1" x14ac:dyDescent="0.25">
      <c r="A34" s="153">
        <v>2017055087</v>
      </c>
      <c r="B34" s="54" t="s">
        <v>299</v>
      </c>
      <c r="C34" s="55">
        <v>42927</v>
      </c>
      <c r="D34" s="54" t="s">
        <v>1720</v>
      </c>
      <c r="E34" s="56" t="s">
        <v>1721</v>
      </c>
      <c r="F34" s="56" t="s">
        <v>1722</v>
      </c>
      <c r="G34" s="61" t="s">
        <v>41</v>
      </c>
      <c r="H34" s="157" t="s">
        <v>1723</v>
      </c>
      <c r="I34" s="60">
        <v>42949</v>
      </c>
      <c r="J34" s="166">
        <v>42934</v>
      </c>
      <c r="K34" s="58" t="s">
        <v>17</v>
      </c>
      <c r="L34" s="62" t="s">
        <v>2602</v>
      </c>
    </row>
    <row r="35" spans="1:12" ht="100.5" hidden="1" x14ac:dyDescent="0.25">
      <c r="A35" s="153">
        <v>2017055133</v>
      </c>
      <c r="B35" s="54" t="s">
        <v>299</v>
      </c>
      <c r="C35" s="55">
        <v>42927</v>
      </c>
      <c r="D35" s="54" t="s">
        <v>12</v>
      </c>
      <c r="E35" s="56" t="s">
        <v>1724</v>
      </c>
      <c r="F35" s="56" t="s">
        <v>1725</v>
      </c>
      <c r="G35" s="56" t="s">
        <v>15</v>
      </c>
      <c r="H35" s="157" t="s">
        <v>1726</v>
      </c>
      <c r="I35" s="60">
        <v>42949</v>
      </c>
      <c r="J35" s="166">
        <v>42933</v>
      </c>
      <c r="K35" s="58" t="s">
        <v>17</v>
      </c>
      <c r="L35" s="62" t="s">
        <v>2602</v>
      </c>
    </row>
    <row r="36" spans="1:12" customFormat="1" ht="171.75" hidden="1" x14ac:dyDescent="0.25">
      <c r="A36" s="153">
        <v>2017055234</v>
      </c>
      <c r="B36" s="54" t="s">
        <v>508</v>
      </c>
      <c r="C36" s="55">
        <v>42927</v>
      </c>
      <c r="D36" s="54" t="s">
        <v>178</v>
      </c>
      <c r="E36" s="56" t="s">
        <v>1727</v>
      </c>
      <c r="F36" s="56" t="s">
        <v>1728</v>
      </c>
      <c r="G36" s="61" t="s">
        <v>868</v>
      </c>
      <c r="H36" s="157" t="s">
        <v>2109</v>
      </c>
      <c r="I36" s="60">
        <v>42949</v>
      </c>
      <c r="J36" s="166">
        <v>42933</v>
      </c>
      <c r="K36" s="58" t="s">
        <v>17</v>
      </c>
      <c r="L36" s="62" t="s">
        <v>2602</v>
      </c>
    </row>
    <row r="37" spans="1:12" ht="43.5" hidden="1" x14ac:dyDescent="0.25">
      <c r="A37" s="153">
        <v>2017055243</v>
      </c>
      <c r="B37" s="54" t="s">
        <v>508</v>
      </c>
      <c r="C37" s="55">
        <v>42927</v>
      </c>
      <c r="D37" s="54" t="s">
        <v>12</v>
      </c>
      <c r="E37" s="56" t="s">
        <v>1729</v>
      </c>
      <c r="F37" s="54" t="s">
        <v>1730</v>
      </c>
      <c r="G37" s="56" t="s">
        <v>41</v>
      </c>
      <c r="H37" s="157" t="s">
        <v>1731</v>
      </c>
      <c r="I37" s="60">
        <v>42949</v>
      </c>
      <c r="J37" s="166">
        <v>42934</v>
      </c>
      <c r="K37" s="58" t="s">
        <v>17</v>
      </c>
      <c r="L37" s="62" t="s">
        <v>2602</v>
      </c>
    </row>
    <row r="38" spans="1:12" customFormat="1" ht="57.75" hidden="1" x14ac:dyDescent="0.25">
      <c r="A38" s="153">
        <v>2017055336</v>
      </c>
      <c r="B38" s="67" t="s">
        <v>11</v>
      </c>
      <c r="C38" s="55">
        <v>42928</v>
      </c>
      <c r="D38" s="54" t="s">
        <v>59</v>
      </c>
      <c r="E38" s="56" t="s">
        <v>1012</v>
      </c>
      <c r="F38" s="56" t="s">
        <v>1732</v>
      </c>
      <c r="G38" s="61" t="s">
        <v>267</v>
      </c>
      <c r="H38" s="160"/>
      <c r="I38" s="60">
        <v>42950</v>
      </c>
      <c r="J38" s="54"/>
      <c r="K38" s="169" t="s">
        <v>42</v>
      </c>
    </row>
    <row r="39" spans="1:12" ht="29.25" hidden="1" x14ac:dyDescent="0.25">
      <c r="A39" s="153">
        <v>2017055397</v>
      </c>
      <c r="B39" s="54" t="s">
        <v>299</v>
      </c>
      <c r="C39" s="55">
        <v>42928</v>
      </c>
      <c r="D39" s="54" t="s">
        <v>12</v>
      </c>
      <c r="E39" s="56" t="s">
        <v>1733</v>
      </c>
      <c r="F39" s="56" t="s">
        <v>1734</v>
      </c>
      <c r="G39" s="56" t="s">
        <v>41</v>
      </c>
      <c r="H39" s="157" t="s">
        <v>1735</v>
      </c>
      <c r="I39" s="60">
        <v>42950</v>
      </c>
      <c r="J39" s="166">
        <v>42934</v>
      </c>
      <c r="K39" s="58" t="s">
        <v>17</v>
      </c>
      <c r="L39" s="62" t="s">
        <v>2602</v>
      </c>
    </row>
    <row r="40" spans="1:12" ht="29.25" hidden="1" x14ac:dyDescent="0.25">
      <c r="A40" s="153">
        <v>2017055399</v>
      </c>
      <c r="B40" s="54" t="s">
        <v>299</v>
      </c>
      <c r="C40" s="55">
        <v>42928</v>
      </c>
      <c r="D40" s="54" t="s">
        <v>1720</v>
      </c>
      <c r="E40" s="56" t="s">
        <v>1736</v>
      </c>
      <c r="F40" s="56" t="s">
        <v>1737</v>
      </c>
      <c r="G40" s="56" t="s">
        <v>41</v>
      </c>
      <c r="H40" s="157" t="s">
        <v>1735</v>
      </c>
      <c r="I40" s="60">
        <v>42950</v>
      </c>
      <c r="J40" s="166">
        <v>42934</v>
      </c>
      <c r="K40" s="58" t="s">
        <v>17</v>
      </c>
      <c r="L40" s="62" t="s">
        <v>2602</v>
      </c>
    </row>
    <row r="41" spans="1:12" ht="72" hidden="1" x14ac:dyDescent="0.25">
      <c r="A41" s="153">
        <v>2017055563</v>
      </c>
      <c r="B41" s="67" t="s">
        <v>11</v>
      </c>
      <c r="C41" s="55">
        <v>42928</v>
      </c>
      <c r="D41" s="54" t="s">
        <v>1738</v>
      </c>
      <c r="E41" s="56" t="s">
        <v>1739</v>
      </c>
      <c r="F41" s="56" t="s">
        <v>1740</v>
      </c>
      <c r="G41" s="56" t="s">
        <v>41</v>
      </c>
      <c r="H41" s="157" t="s">
        <v>1741</v>
      </c>
      <c r="I41" s="60">
        <v>42950</v>
      </c>
      <c r="J41" s="166">
        <v>42941</v>
      </c>
      <c r="K41" s="58" t="s">
        <v>17</v>
      </c>
      <c r="L41" s="62" t="s">
        <v>2602</v>
      </c>
    </row>
    <row r="42" spans="1:12" customFormat="1" ht="72" hidden="1" x14ac:dyDescent="0.25">
      <c r="A42" s="153">
        <v>2017055636</v>
      </c>
      <c r="B42" s="54" t="s">
        <v>22</v>
      </c>
      <c r="C42" s="55">
        <v>42928</v>
      </c>
      <c r="D42" s="54" t="s">
        <v>12</v>
      </c>
      <c r="E42" s="56" t="s">
        <v>476</v>
      </c>
      <c r="F42" s="56" t="s">
        <v>1742</v>
      </c>
      <c r="G42" s="56" t="s">
        <v>868</v>
      </c>
      <c r="H42" s="158"/>
      <c r="I42" s="60">
        <v>42950</v>
      </c>
      <c r="J42" s="54"/>
      <c r="K42" s="169" t="s">
        <v>42</v>
      </c>
    </row>
    <row r="43" spans="1:12" customFormat="1" ht="114.75" hidden="1" x14ac:dyDescent="0.25">
      <c r="A43" s="153">
        <v>2017055770</v>
      </c>
      <c r="B43" s="54" t="s">
        <v>508</v>
      </c>
      <c r="C43" s="55">
        <v>42929</v>
      </c>
      <c r="D43" s="54" t="s">
        <v>1743</v>
      </c>
      <c r="E43" s="56" t="s">
        <v>1744</v>
      </c>
      <c r="F43" s="56" t="s">
        <v>1745</v>
      </c>
      <c r="G43" s="56" t="s">
        <v>319</v>
      </c>
      <c r="H43" s="157" t="s">
        <v>2110</v>
      </c>
      <c r="I43" s="60">
        <v>42951</v>
      </c>
      <c r="J43" s="166">
        <v>42947</v>
      </c>
      <c r="K43" s="58" t="s">
        <v>17</v>
      </c>
      <c r="L43" t="s">
        <v>2602</v>
      </c>
    </row>
    <row r="44" spans="1:12" customFormat="1" ht="72" hidden="1" x14ac:dyDescent="0.25">
      <c r="A44" s="153">
        <v>2017055844</v>
      </c>
      <c r="B44" s="54" t="s">
        <v>22</v>
      </c>
      <c r="C44" s="55">
        <v>42929</v>
      </c>
      <c r="D44" s="54" t="s">
        <v>12</v>
      </c>
      <c r="E44" s="56" t="s">
        <v>1746</v>
      </c>
      <c r="F44" s="56" t="s">
        <v>1747</v>
      </c>
      <c r="G44" s="56" t="s">
        <v>25</v>
      </c>
      <c r="H44" s="157" t="s">
        <v>2111</v>
      </c>
      <c r="I44" s="60">
        <v>42951</v>
      </c>
      <c r="J44" s="166">
        <v>42942</v>
      </c>
      <c r="K44" s="58" t="s">
        <v>17</v>
      </c>
      <c r="L44" t="s">
        <v>2602</v>
      </c>
    </row>
    <row r="45" spans="1:12" customFormat="1" ht="72" hidden="1" x14ac:dyDescent="0.25">
      <c r="A45" s="153">
        <v>2017055936</v>
      </c>
      <c r="B45" s="54" t="s">
        <v>299</v>
      </c>
      <c r="C45" s="55">
        <v>42929</v>
      </c>
      <c r="D45" s="54" t="s">
        <v>12</v>
      </c>
      <c r="E45" s="56" t="s">
        <v>1748</v>
      </c>
      <c r="F45" s="56" t="s">
        <v>1749</v>
      </c>
      <c r="G45" s="56" t="s">
        <v>45</v>
      </c>
      <c r="H45" s="157" t="s">
        <v>2112</v>
      </c>
      <c r="I45" s="60">
        <v>42951</v>
      </c>
      <c r="J45" s="55">
        <v>42955</v>
      </c>
      <c r="K45" s="58" t="s">
        <v>17</v>
      </c>
      <c r="L45" t="s">
        <v>2596</v>
      </c>
    </row>
    <row r="46" spans="1:12" customFormat="1" ht="72" hidden="1" x14ac:dyDescent="0.25">
      <c r="A46" s="153">
        <v>2017055999</v>
      </c>
      <c r="B46" s="54" t="s">
        <v>22</v>
      </c>
      <c r="C46" s="55">
        <v>42929</v>
      </c>
      <c r="D46" s="54" t="s">
        <v>12</v>
      </c>
      <c r="E46" s="56" t="s">
        <v>1750</v>
      </c>
      <c r="F46" s="54" t="s">
        <v>152</v>
      </c>
      <c r="G46" s="56" t="s">
        <v>41</v>
      </c>
      <c r="H46" s="157" t="s">
        <v>2113</v>
      </c>
      <c r="I46" s="60">
        <v>42951</v>
      </c>
      <c r="J46" s="166">
        <v>42950</v>
      </c>
      <c r="K46" s="58" t="s">
        <v>17</v>
      </c>
      <c r="L46" t="s">
        <v>2602</v>
      </c>
    </row>
    <row r="47" spans="1:12" ht="57.75" hidden="1" x14ac:dyDescent="0.25">
      <c r="A47" s="153">
        <v>2017056026</v>
      </c>
      <c r="B47" s="54" t="s">
        <v>22</v>
      </c>
      <c r="C47" s="55">
        <v>42929</v>
      </c>
      <c r="D47" s="54" t="s">
        <v>12</v>
      </c>
      <c r="E47" s="54" t="s">
        <v>1751</v>
      </c>
      <c r="F47" s="54" t="s">
        <v>152</v>
      </c>
      <c r="G47" s="56" t="s">
        <v>20</v>
      </c>
      <c r="H47" s="157" t="s">
        <v>1752</v>
      </c>
      <c r="I47" s="60">
        <v>42951</v>
      </c>
      <c r="J47" s="166">
        <v>42941</v>
      </c>
      <c r="K47" s="58" t="s">
        <v>17</v>
      </c>
      <c r="L47" s="62" t="s">
        <v>2602</v>
      </c>
    </row>
    <row r="48" spans="1:12" customFormat="1" ht="72" hidden="1" x14ac:dyDescent="0.25">
      <c r="A48" s="153">
        <v>2017056167</v>
      </c>
      <c r="B48" s="54" t="s">
        <v>22</v>
      </c>
      <c r="C48" s="55">
        <v>42930</v>
      </c>
      <c r="D48" s="54" t="s">
        <v>12</v>
      </c>
      <c r="E48" s="56" t="s">
        <v>1753</v>
      </c>
      <c r="F48" s="56" t="s">
        <v>1754</v>
      </c>
      <c r="G48" s="61" t="s">
        <v>127</v>
      </c>
      <c r="H48" s="158"/>
      <c r="I48" s="60">
        <v>42955</v>
      </c>
      <c r="J48" s="54"/>
      <c r="K48" s="169" t="s">
        <v>42</v>
      </c>
    </row>
    <row r="49" spans="1:12" customFormat="1" ht="29.25" hidden="1" x14ac:dyDescent="0.25">
      <c r="A49" s="153">
        <v>2017056397</v>
      </c>
      <c r="B49" s="54" t="s">
        <v>508</v>
      </c>
      <c r="C49" s="55">
        <v>42930</v>
      </c>
      <c r="D49" s="54" t="s">
        <v>12</v>
      </c>
      <c r="E49" s="56" t="s">
        <v>1755</v>
      </c>
      <c r="F49" s="56" t="s">
        <v>1756</v>
      </c>
      <c r="G49" s="61" t="s">
        <v>103</v>
      </c>
      <c r="H49" s="160"/>
      <c r="I49" s="60">
        <v>42955</v>
      </c>
      <c r="J49" s="54"/>
      <c r="K49" s="169" t="s">
        <v>42</v>
      </c>
    </row>
    <row r="50" spans="1:12" ht="57.75" hidden="1" x14ac:dyDescent="0.25">
      <c r="A50" s="153">
        <v>2017056110</v>
      </c>
      <c r="B50" s="54" t="s">
        <v>22</v>
      </c>
      <c r="C50" s="55">
        <v>42930</v>
      </c>
      <c r="D50" s="54" t="s">
        <v>12</v>
      </c>
      <c r="E50" s="56" t="s">
        <v>1529</v>
      </c>
      <c r="F50" s="56" t="s">
        <v>1757</v>
      </c>
      <c r="G50" s="56" t="s">
        <v>15</v>
      </c>
      <c r="H50" s="158">
        <v>2017025578</v>
      </c>
      <c r="I50" s="60">
        <v>42955</v>
      </c>
      <c r="J50" s="166">
        <v>42942</v>
      </c>
      <c r="K50" s="58" t="s">
        <v>17</v>
      </c>
      <c r="L50" s="62" t="s">
        <v>2602</v>
      </c>
    </row>
    <row r="51" spans="1:12" ht="29.25" hidden="1" x14ac:dyDescent="0.25">
      <c r="A51" s="153">
        <v>2017056113</v>
      </c>
      <c r="B51" s="54" t="s">
        <v>114</v>
      </c>
      <c r="C51" s="55">
        <v>42930</v>
      </c>
      <c r="D51" s="54" t="s">
        <v>59</v>
      </c>
      <c r="E51" s="56" t="s">
        <v>1758</v>
      </c>
      <c r="F51" s="56" t="s">
        <v>1759</v>
      </c>
      <c r="G51" s="56" t="s">
        <v>41</v>
      </c>
      <c r="H51" s="157" t="s">
        <v>1760</v>
      </c>
      <c r="I51" s="60">
        <v>42955</v>
      </c>
      <c r="J51" s="166">
        <v>42942</v>
      </c>
      <c r="K51" s="58" t="s">
        <v>17</v>
      </c>
      <c r="L51" s="62" t="s">
        <v>2602</v>
      </c>
    </row>
    <row r="52" spans="1:12" customFormat="1" ht="86.25" hidden="1" x14ac:dyDescent="0.25">
      <c r="A52" s="153">
        <v>2017056144</v>
      </c>
      <c r="B52" s="67" t="s">
        <v>11</v>
      </c>
      <c r="C52" s="55">
        <v>42930</v>
      </c>
      <c r="D52" s="54" t="s">
        <v>1738</v>
      </c>
      <c r="E52" s="56" t="s">
        <v>1739</v>
      </c>
      <c r="F52" s="56" t="s">
        <v>1761</v>
      </c>
      <c r="G52" s="56" t="s">
        <v>319</v>
      </c>
      <c r="H52" s="158"/>
      <c r="I52" s="60">
        <v>42955</v>
      </c>
      <c r="J52" s="54"/>
      <c r="K52" s="169" t="s">
        <v>42</v>
      </c>
    </row>
    <row r="53" spans="1:12" ht="72" hidden="1" x14ac:dyDescent="0.25">
      <c r="A53" s="153">
        <v>2017056223</v>
      </c>
      <c r="B53" s="56" t="s">
        <v>1762</v>
      </c>
      <c r="C53" s="55">
        <v>42930</v>
      </c>
      <c r="D53" s="54" t="s">
        <v>12</v>
      </c>
      <c r="E53" s="56" t="s">
        <v>307</v>
      </c>
      <c r="F53" s="56" t="s">
        <v>1763</v>
      </c>
      <c r="G53" s="56" t="s">
        <v>319</v>
      </c>
      <c r="H53" s="157" t="s">
        <v>1764</v>
      </c>
      <c r="I53" s="60">
        <v>42955</v>
      </c>
      <c r="J53" s="166">
        <v>42942</v>
      </c>
      <c r="K53" s="58" t="s">
        <v>17</v>
      </c>
      <c r="L53" s="62" t="s">
        <v>2602</v>
      </c>
    </row>
    <row r="54" spans="1:12" ht="29.25" hidden="1" x14ac:dyDescent="0.25">
      <c r="A54" s="153">
        <v>2017056356</v>
      </c>
      <c r="B54" s="54" t="s">
        <v>299</v>
      </c>
      <c r="C54" s="55">
        <v>42930</v>
      </c>
      <c r="D54" s="54" t="s">
        <v>12</v>
      </c>
      <c r="E54" s="56" t="s">
        <v>775</v>
      </c>
      <c r="F54" s="56" t="s">
        <v>1765</v>
      </c>
      <c r="G54" s="56" t="s">
        <v>15</v>
      </c>
      <c r="H54" s="158">
        <v>2017023154</v>
      </c>
      <c r="I54" s="60">
        <v>42955</v>
      </c>
      <c r="J54" s="166">
        <v>42940</v>
      </c>
      <c r="K54" s="58" t="s">
        <v>17</v>
      </c>
      <c r="L54" s="62" t="s">
        <v>2602</v>
      </c>
    </row>
    <row r="55" spans="1:12" s="124" customFormat="1" ht="256.5" hidden="1" x14ac:dyDescent="0.25">
      <c r="A55" s="154">
        <v>2017056386</v>
      </c>
      <c r="B55" s="119" t="s">
        <v>508</v>
      </c>
      <c r="C55" s="120">
        <v>42930</v>
      </c>
      <c r="D55" s="119" t="s">
        <v>12</v>
      </c>
      <c r="E55" s="121" t="s">
        <v>1766</v>
      </c>
      <c r="F55" s="121" t="s">
        <v>1767</v>
      </c>
      <c r="G55" s="121" t="s">
        <v>20</v>
      </c>
      <c r="H55" s="161" t="s">
        <v>2114</v>
      </c>
      <c r="I55" s="122">
        <v>42955</v>
      </c>
      <c r="J55" s="167">
        <v>42942</v>
      </c>
      <c r="K55" s="123" t="s">
        <v>17</v>
      </c>
      <c r="L55" s="124" t="s">
        <v>2602</v>
      </c>
    </row>
    <row r="56" spans="1:12" customFormat="1" ht="43.5" hidden="1" x14ac:dyDescent="0.25">
      <c r="A56" s="153">
        <v>2017056919</v>
      </c>
      <c r="B56" s="67" t="s">
        <v>11</v>
      </c>
      <c r="C56" s="55">
        <v>42933</v>
      </c>
      <c r="D56" s="54" t="s">
        <v>100</v>
      </c>
      <c r="E56" s="56" t="s">
        <v>1768</v>
      </c>
      <c r="F56" s="56" t="s">
        <v>1769</v>
      </c>
      <c r="G56" s="56" t="s">
        <v>25</v>
      </c>
      <c r="H56" s="158"/>
      <c r="I56" s="60">
        <v>42956</v>
      </c>
      <c r="J56" s="54"/>
      <c r="K56" s="169" t="s">
        <v>42</v>
      </c>
    </row>
    <row r="57" spans="1:12" customFormat="1" ht="86.25" hidden="1" x14ac:dyDescent="0.25">
      <c r="A57" s="83">
        <v>2017056623</v>
      </c>
      <c r="B57" s="56" t="s">
        <v>114</v>
      </c>
      <c r="C57" s="55">
        <v>42933</v>
      </c>
      <c r="D57" s="54" t="s">
        <v>59</v>
      </c>
      <c r="E57" s="56" t="s">
        <v>213</v>
      </c>
      <c r="F57" s="56" t="s">
        <v>1770</v>
      </c>
      <c r="G57" s="61" t="s">
        <v>215</v>
      </c>
      <c r="H57" s="160" t="s">
        <v>2594</v>
      </c>
      <c r="I57" s="60">
        <v>42956</v>
      </c>
      <c r="J57" s="166">
        <v>42937</v>
      </c>
      <c r="K57" s="58" t="s">
        <v>17</v>
      </c>
      <c r="L57" t="s">
        <v>2602</v>
      </c>
    </row>
    <row r="58" spans="1:12" customFormat="1" ht="43.5" hidden="1" x14ac:dyDescent="0.25">
      <c r="A58" s="153">
        <v>2017056657</v>
      </c>
      <c r="B58" s="56" t="s">
        <v>31</v>
      </c>
      <c r="C58" s="55">
        <v>42933</v>
      </c>
      <c r="D58" s="54" t="s">
        <v>12</v>
      </c>
      <c r="E58" s="56" t="s">
        <v>1771</v>
      </c>
      <c r="F58" s="56" t="s">
        <v>1771</v>
      </c>
      <c r="G58" s="61" t="s">
        <v>34</v>
      </c>
      <c r="H58" s="158"/>
      <c r="I58" s="60">
        <v>42956</v>
      </c>
      <c r="J58" s="166">
        <v>42944</v>
      </c>
      <c r="K58" s="58" t="s">
        <v>17</v>
      </c>
      <c r="L58" t="s">
        <v>2602</v>
      </c>
    </row>
    <row r="59" spans="1:12" customFormat="1" ht="29.25" hidden="1" x14ac:dyDescent="0.25">
      <c r="A59" s="153">
        <v>2017056765</v>
      </c>
      <c r="B59" s="56" t="s">
        <v>22</v>
      </c>
      <c r="C59" s="55">
        <v>42933</v>
      </c>
      <c r="D59" s="54" t="s">
        <v>12</v>
      </c>
      <c r="E59" s="56" t="s">
        <v>1772</v>
      </c>
      <c r="F59" s="54" t="s">
        <v>152</v>
      </c>
      <c r="G59" s="56" t="s">
        <v>41</v>
      </c>
      <c r="H59" s="158">
        <v>2017026658</v>
      </c>
      <c r="I59" s="60">
        <v>42956</v>
      </c>
      <c r="J59" s="166">
        <v>42942</v>
      </c>
      <c r="K59" s="58" t="s">
        <v>17</v>
      </c>
      <c r="L59" t="s">
        <v>2602</v>
      </c>
    </row>
    <row r="60" spans="1:12" customFormat="1" ht="43.5" hidden="1" x14ac:dyDescent="0.25">
      <c r="A60" s="153">
        <v>2017057257</v>
      </c>
      <c r="B60" s="54" t="s">
        <v>299</v>
      </c>
      <c r="C60" s="55">
        <v>42934</v>
      </c>
      <c r="D60" s="55" t="s">
        <v>292</v>
      </c>
      <c r="E60" s="56" t="s">
        <v>1773</v>
      </c>
      <c r="F60" s="56" t="s">
        <v>1774</v>
      </c>
      <c r="G60" s="56" t="s">
        <v>295</v>
      </c>
      <c r="H60" s="158"/>
      <c r="I60" s="60">
        <v>42957</v>
      </c>
      <c r="J60" s="54"/>
      <c r="K60" s="169" t="s">
        <v>42</v>
      </c>
    </row>
    <row r="61" spans="1:12" ht="72" hidden="1" x14ac:dyDescent="0.25">
      <c r="A61" s="153">
        <v>2017057016</v>
      </c>
      <c r="B61" s="56" t="s">
        <v>114</v>
      </c>
      <c r="C61" s="55">
        <v>42934</v>
      </c>
      <c r="D61" s="54" t="s">
        <v>12</v>
      </c>
      <c r="E61" s="56" t="s">
        <v>1775</v>
      </c>
      <c r="F61" s="56" t="s">
        <v>1776</v>
      </c>
      <c r="G61" s="56" t="s">
        <v>15</v>
      </c>
      <c r="H61" s="157" t="s">
        <v>1777</v>
      </c>
      <c r="I61" s="60">
        <v>42957</v>
      </c>
      <c r="J61" s="166">
        <v>42941</v>
      </c>
      <c r="K61" s="58" t="s">
        <v>17</v>
      </c>
      <c r="L61" s="62" t="s">
        <v>2602</v>
      </c>
    </row>
    <row r="62" spans="1:12" customFormat="1" ht="72" x14ac:dyDescent="0.25">
      <c r="A62" s="153">
        <v>2017057047</v>
      </c>
      <c r="B62" s="56" t="s">
        <v>22</v>
      </c>
      <c r="C62" s="55">
        <v>42934</v>
      </c>
      <c r="D62" s="54" t="s">
        <v>12</v>
      </c>
      <c r="E62" s="56" t="s">
        <v>675</v>
      </c>
      <c r="F62" s="56" t="s">
        <v>1778</v>
      </c>
      <c r="G62" s="56" t="s">
        <v>1814</v>
      </c>
      <c r="H62" s="157" t="s">
        <v>2115</v>
      </c>
      <c r="I62" s="60">
        <v>42957</v>
      </c>
      <c r="J62" s="166">
        <v>42956</v>
      </c>
      <c r="K62" s="58" t="s">
        <v>17</v>
      </c>
      <c r="L62" s="62" t="s">
        <v>2602</v>
      </c>
    </row>
    <row r="63" spans="1:12" customFormat="1" ht="72" hidden="1" x14ac:dyDescent="0.25">
      <c r="A63" s="153">
        <v>2017057061</v>
      </c>
      <c r="B63" s="56" t="s">
        <v>22</v>
      </c>
      <c r="C63" s="55">
        <v>42934</v>
      </c>
      <c r="D63" s="54" t="s">
        <v>12</v>
      </c>
      <c r="E63" s="54" t="s">
        <v>1779</v>
      </c>
      <c r="F63" s="56" t="s">
        <v>1780</v>
      </c>
      <c r="G63" s="56" t="s">
        <v>319</v>
      </c>
      <c r="H63" s="157" t="s">
        <v>2116</v>
      </c>
      <c r="I63" s="60">
        <v>42957</v>
      </c>
      <c r="J63" s="166">
        <v>42949</v>
      </c>
      <c r="K63" s="58" t="s">
        <v>17</v>
      </c>
      <c r="L63" s="62" t="s">
        <v>2602</v>
      </c>
    </row>
    <row r="64" spans="1:12" customFormat="1" ht="86.25" hidden="1" x14ac:dyDescent="0.25">
      <c r="A64" s="153">
        <v>2017057125</v>
      </c>
      <c r="B64" s="67" t="s">
        <v>11</v>
      </c>
      <c r="C64" s="55">
        <v>42934</v>
      </c>
      <c r="D64" s="54" t="s">
        <v>549</v>
      </c>
      <c r="E64" s="56" t="s">
        <v>1781</v>
      </c>
      <c r="F64" s="56" t="s">
        <v>1782</v>
      </c>
      <c r="G64" s="56" t="s">
        <v>20</v>
      </c>
      <c r="H64" s="157" t="s">
        <v>2117</v>
      </c>
      <c r="I64" s="60">
        <v>42957</v>
      </c>
      <c r="J64" s="166">
        <v>42951</v>
      </c>
      <c r="K64" s="58" t="s">
        <v>17</v>
      </c>
      <c r="L64" s="62" t="s">
        <v>2602</v>
      </c>
    </row>
    <row r="65" spans="1:12" customFormat="1" ht="100.5" hidden="1" x14ac:dyDescent="0.25">
      <c r="A65" s="153">
        <v>2017057154</v>
      </c>
      <c r="B65" s="56" t="s">
        <v>22</v>
      </c>
      <c r="C65" s="55">
        <v>42934</v>
      </c>
      <c r="D65" s="54" t="s">
        <v>12</v>
      </c>
      <c r="E65" s="54" t="s">
        <v>1783</v>
      </c>
      <c r="F65" s="56" t="s">
        <v>1784</v>
      </c>
      <c r="G65" s="56" t="s">
        <v>15</v>
      </c>
      <c r="H65" s="157" t="s">
        <v>2118</v>
      </c>
      <c r="I65" s="60">
        <v>42957</v>
      </c>
      <c r="J65" s="166">
        <v>42955</v>
      </c>
      <c r="K65" s="58" t="s">
        <v>17</v>
      </c>
      <c r="L65" s="62" t="s">
        <v>2602</v>
      </c>
    </row>
    <row r="66" spans="1:12" ht="186" hidden="1" x14ac:dyDescent="0.25">
      <c r="A66" s="153">
        <v>2017057276</v>
      </c>
      <c r="B66" s="56" t="s">
        <v>22</v>
      </c>
      <c r="C66" s="55">
        <v>42934</v>
      </c>
      <c r="D66" s="54" t="s">
        <v>100</v>
      </c>
      <c r="E66" s="56" t="s">
        <v>1785</v>
      </c>
      <c r="F66" s="56" t="s">
        <v>1786</v>
      </c>
      <c r="G66" s="56" t="s">
        <v>295</v>
      </c>
      <c r="H66" s="157" t="s">
        <v>1787</v>
      </c>
      <c r="I66" s="60">
        <v>42957</v>
      </c>
      <c r="J66" s="166">
        <v>42942</v>
      </c>
      <c r="K66" s="58" t="s">
        <v>17</v>
      </c>
      <c r="L66" s="62" t="s">
        <v>2602</v>
      </c>
    </row>
    <row r="67" spans="1:12" customFormat="1" ht="57.75" hidden="1" x14ac:dyDescent="0.25">
      <c r="A67" s="153">
        <v>2017057282</v>
      </c>
      <c r="B67" s="56" t="s">
        <v>22</v>
      </c>
      <c r="C67" s="55">
        <v>42934</v>
      </c>
      <c r="D67" s="54" t="s">
        <v>12</v>
      </c>
      <c r="E67" s="56" t="s">
        <v>1238</v>
      </c>
      <c r="F67" s="56" t="s">
        <v>1788</v>
      </c>
      <c r="G67" s="56" t="s">
        <v>295</v>
      </c>
      <c r="H67" s="157" t="s">
        <v>2119</v>
      </c>
      <c r="I67" s="60">
        <v>42957</v>
      </c>
      <c r="J67" s="55">
        <v>42969</v>
      </c>
      <c r="K67" s="58" t="s">
        <v>17</v>
      </c>
      <c r="L67" s="62" t="s">
        <v>2596</v>
      </c>
    </row>
    <row r="68" spans="1:12" customFormat="1" ht="72" hidden="1" x14ac:dyDescent="0.25">
      <c r="A68" s="153">
        <v>2017057370</v>
      </c>
      <c r="B68" s="56" t="s">
        <v>22</v>
      </c>
      <c r="C68" s="55">
        <v>42934</v>
      </c>
      <c r="D68" s="54" t="s">
        <v>1789</v>
      </c>
      <c r="E68" s="56" t="s">
        <v>1790</v>
      </c>
      <c r="F68" s="56" t="s">
        <v>1791</v>
      </c>
      <c r="G68" s="56" t="s">
        <v>319</v>
      </c>
      <c r="H68" s="157" t="s">
        <v>2120</v>
      </c>
      <c r="I68" s="60">
        <v>42957</v>
      </c>
      <c r="J68" s="166">
        <v>42951</v>
      </c>
      <c r="K68" s="58" t="s">
        <v>17</v>
      </c>
      <c r="L68" s="62" t="s">
        <v>2602</v>
      </c>
    </row>
    <row r="69" spans="1:12" customFormat="1" ht="57.75" hidden="1" x14ac:dyDescent="0.25">
      <c r="A69" s="153">
        <v>2017057810</v>
      </c>
      <c r="B69" s="56" t="s">
        <v>22</v>
      </c>
      <c r="C69" s="55">
        <v>42935</v>
      </c>
      <c r="D69" s="54" t="s">
        <v>12</v>
      </c>
      <c r="E69" s="56" t="s">
        <v>241</v>
      </c>
      <c r="F69" s="56" t="s">
        <v>1797</v>
      </c>
      <c r="G69" s="61" t="s">
        <v>143</v>
      </c>
      <c r="H69" s="158"/>
      <c r="I69" s="60">
        <v>42958</v>
      </c>
      <c r="J69" s="54"/>
      <c r="K69" s="169" t="s">
        <v>42</v>
      </c>
    </row>
    <row r="70" spans="1:12" customFormat="1" ht="43.5" hidden="1" x14ac:dyDescent="0.25">
      <c r="A70" s="153">
        <v>2017057423</v>
      </c>
      <c r="B70" s="56" t="s">
        <v>22</v>
      </c>
      <c r="C70" s="55">
        <v>42935</v>
      </c>
      <c r="D70" s="54" t="s">
        <v>12</v>
      </c>
      <c r="E70" s="56" t="s">
        <v>1798</v>
      </c>
      <c r="F70" s="56" t="s">
        <v>1799</v>
      </c>
      <c r="G70" s="61" t="s">
        <v>25</v>
      </c>
      <c r="H70" s="158"/>
      <c r="I70" s="60">
        <v>42958</v>
      </c>
      <c r="J70" s="54"/>
      <c r="K70" s="169" t="s">
        <v>42</v>
      </c>
    </row>
    <row r="71" spans="1:12" customFormat="1" ht="57.75" hidden="1" x14ac:dyDescent="0.25">
      <c r="A71" s="153">
        <v>2017057428</v>
      </c>
      <c r="B71" s="56" t="s">
        <v>22</v>
      </c>
      <c r="C71" s="55">
        <v>42935</v>
      </c>
      <c r="D71" s="54" t="s">
        <v>12</v>
      </c>
      <c r="E71" s="56" t="s">
        <v>673</v>
      </c>
      <c r="F71" s="56" t="s">
        <v>1800</v>
      </c>
      <c r="G71" s="56" t="s">
        <v>20</v>
      </c>
      <c r="H71" s="158"/>
      <c r="I71" s="60">
        <v>42958</v>
      </c>
      <c r="J71" s="54"/>
      <c r="K71" s="169" t="s">
        <v>42</v>
      </c>
    </row>
    <row r="72" spans="1:12" customFormat="1" ht="72" hidden="1" x14ac:dyDescent="0.25">
      <c r="A72" s="153">
        <v>2017057695</v>
      </c>
      <c r="B72" s="54" t="s">
        <v>299</v>
      </c>
      <c r="C72" s="55">
        <v>42935</v>
      </c>
      <c r="D72" s="54" t="s">
        <v>12</v>
      </c>
      <c r="E72" s="56" t="s">
        <v>1801</v>
      </c>
      <c r="F72" s="56" t="s">
        <v>1802</v>
      </c>
      <c r="G72" s="56" t="s">
        <v>15</v>
      </c>
      <c r="H72" s="157" t="s">
        <v>2121</v>
      </c>
      <c r="I72" s="60">
        <v>42958</v>
      </c>
      <c r="J72" s="168">
        <v>42961</v>
      </c>
      <c r="K72" s="58" t="s">
        <v>17</v>
      </c>
      <c r="L72" t="s">
        <v>2596</v>
      </c>
    </row>
    <row r="73" spans="1:12" ht="29.25" hidden="1" x14ac:dyDescent="0.25">
      <c r="A73" s="153">
        <v>2017057772</v>
      </c>
      <c r="B73" s="54" t="s">
        <v>299</v>
      </c>
      <c r="C73" s="55">
        <v>42935</v>
      </c>
      <c r="D73" s="54" t="s">
        <v>1720</v>
      </c>
      <c r="E73" s="56" t="s">
        <v>1803</v>
      </c>
      <c r="F73" s="56" t="s">
        <v>1804</v>
      </c>
      <c r="G73" s="56" t="s">
        <v>41</v>
      </c>
      <c r="H73" s="157" t="s">
        <v>1805</v>
      </c>
      <c r="I73" s="60">
        <v>42958</v>
      </c>
      <c r="J73" s="166">
        <v>42943</v>
      </c>
      <c r="K73" s="58" t="s">
        <v>17</v>
      </c>
      <c r="L73" s="62" t="s">
        <v>2602</v>
      </c>
    </row>
    <row r="74" spans="1:12" ht="72" hidden="1" x14ac:dyDescent="0.25">
      <c r="A74" s="153">
        <v>2017057832</v>
      </c>
      <c r="B74" s="56" t="s">
        <v>22</v>
      </c>
      <c r="C74" s="55">
        <v>42935</v>
      </c>
      <c r="D74" s="54" t="s">
        <v>12</v>
      </c>
      <c r="E74" s="56" t="s">
        <v>1806</v>
      </c>
      <c r="F74" s="56" t="s">
        <v>1807</v>
      </c>
      <c r="G74" s="56" t="s">
        <v>15</v>
      </c>
      <c r="H74" s="157" t="s">
        <v>1808</v>
      </c>
      <c r="I74" s="60">
        <v>42958</v>
      </c>
      <c r="J74" s="166">
        <v>42944</v>
      </c>
      <c r="K74" s="56" t="s">
        <v>17</v>
      </c>
      <c r="L74" s="62" t="s">
        <v>2602</v>
      </c>
    </row>
    <row r="75" spans="1:12" customFormat="1" ht="72" hidden="1" x14ac:dyDescent="0.25">
      <c r="A75" s="153">
        <v>2017057874</v>
      </c>
      <c r="B75" s="56" t="s">
        <v>22</v>
      </c>
      <c r="C75" s="55">
        <v>42935</v>
      </c>
      <c r="D75" s="54" t="s">
        <v>12</v>
      </c>
      <c r="E75" s="56" t="s">
        <v>1809</v>
      </c>
      <c r="F75" s="56" t="s">
        <v>1810</v>
      </c>
      <c r="G75" s="56" t="s">
        <v>41</v>
      </c>
      <c r="H75" s="158"/>
      <c r="I75" s="60">
        <v>42958</v>
      </c>
      <c r="J75" s="54"/>
      <c r="K75" s="169" t="s">
        <v>42</v>
      </c>
    </row>
    <row r="76" spans="1:12" customFormat="1" ht="129" hidden="1" x14ac:dyDescent="0.25">
      <c r="A76" s="153">
        <v>2017057886</v>
      </c>
      <c r="B76" s="67" t="s">
        <v>11</v>
      </c>
      <c r="C76" s="55">
        <v>42935</v>
      </c>
      <c r="D76" s="54" t="s">
        <v>12</v>
      </c>
      <c r="E76" s="56" t="s">
        <v>1811</v>
      </c>
      <c r="F76" s="56" t="s">
        <v>1812</v>
      </c>
      <c r="G76" s="56" t="s">
        <v>41</v>
      </c>
      <c r="H76" s="157" t="s">
        <v>2078</v>
      </c>
      <c r="I76" s="60">
        <v>42958</v>
      </c>
      <c r="J76" s="166">
        <v>42937</v>
      </c>
      <c r="K76" s="58" t="s">
        <v>17</v>
      </c>
      <c r="L76" t="s">
        <v>2602</v>
      </c>
    </row>
    <row r="77" spans="1:12" customFormat="1" ht="72" hidden="1" x14ac:dyDescent="0.25">
      <c r="A77" s="153">
        <v>2017057903</v>
      </c>
      <c r="B77" s="67" t="s">
        <v>11</v>
      </c>
      <c r="C77" s="55">
        <v>42935</v>
      </c>
      <c r="D77" s="54" t="s">
        <v>27</v>
      </c>
      <c r="E77" s="56" t="s">
        <v>303</v>
      </c>
      <c r="F77" s="56" t="s">
        <v>1813</v>
      </c>
      <c r="G77" s="61" t="s">
        <v>267</v>
      </c>
      <c r="H77" s="157" t="s">
        <v>2122</v>
      </c>
      <c r="I77" s="60">
        <v>42958</v>
      </c>
      <c r="J77" s="166">
        <v>42943</v>
      </c>
      <c r="K77" s="58" t="s">
        <v>17</v>
      </c>
      <c r="L77" t="s">
        <v>2602</v>
      </c>
    </row>
    <row r="78" spans="1:12" customFormat="1" ht="57.75" hidden="1" x14ac:dyDescent="0.25">
      <c r="A78" s="153">
        <v>2017058159</v>
      </c>
      <c r="B78" s="54" t="s">
        <v>299</v>
      </c>
      <c r="C78" s="55">
        <v>42937</v>
      </c>
      <c r="D78" s="54" t="s">
        <v>12</v>
      </c>
      <c r="E78" s="56" t="s">
        <v>1238</v>
      </c>
      <c r="F78" s="56" t="s">
        <v>1815</v>
      </c>
      <c r="G78" s="63" t="s">
        <v>295</v>
      </c>
      <c r="H78" s="158"/>
      <c r="I78" s="60">
        <v>42961</v>
      </c>
      <c r="J78" s="54"/>
      <c r="K78" s="169" t="s">
        <v>42</v>
      </c>
    </row>
    <row r="79" spans="1:12" customFormat="1" ht="43.5" hidden="1" x14ac:dyDescent="0.25">
      <c r="A79" s="153">
        <v>2017058039</v>
      </c>
      <c r="B79" s="56" t="s">
        <v>22</v>
      </c>
      <c r="C79" s="55">
        <v>42937</v>
      </c>
      <c r="D79" s="54" t="s">
        <v>12</v>
      </c>
      <c r="E79" s="54" t="s">
        <v>675</v>
      </c>
      <c r="F79" s="56" t="s">
        <v>1816</v>
      </c>
      <c r="G79" s="56" t="s">
        <v>208</v>
      </c>
      <c r="H79" s="157" t="s">
        <v>2597</v>
      </c>
      <c r="I79" s="60">
        <v>42961</v>
      </c>
      <c r="J79" s="55">
        <v>42949</v>
      </c>
      <c r="K79" s="58" t="s">
        <v>17</v>
      </c>
      <c r="L79" t="s">
        <v>2602</v>
      </c>
    </row>
    <row r="80" spans="1:12" customFormat="1" ht="72" hidden="1" x14ac:dyDescent="0.25">
      <c r="A80" s="153">
        <v>2017058136</v>
      </c>
      <c r="B80" s="56" t="s">
        <v>22</v>
      </c>
      <c r="C80" s="55">
        <v>42937</v>
      </c>
      <c r="D80" s="54" t="s">
        <v>59</v>
      </c>
      <c r="E80" s="56" t="s">
        <v>115</v>
      </c>
      <c r="F80" s="56" t="s">
        <v>1817</v>
      </c>
      <c r="G80" s="56" t="s">
        <v>15</v>
      </c>
      <c r="H80" s="157" t="s">
        <v>2123</v>
      </c>
      <c r="I80" s="60">
        <v>42961</v>
      </c>
      <c r="J80" s="166">
        <v>42948</v>
      </c>
      <c r="K80" s="58" t="s">
        <v>17</v>
      </c>
      <c r="L80" t="s">
        <v>2602</v>
      </c>
    </row>
    <row r="81" spans="1:12" customFormat="1" ht="186" hidden="1" x14ac:dyDescent="0.25">
      <c r="A81" s="153">
        <v>2017058252</v>
      </c>
      <c r="B81" s="67" t="s">
        <v>11</v>
      </c>
      <c r="C81" s="55">
        <v>42937</v>
      </c>
      <c r="D81" s="54" t="s">
        <v>1818</v>
      </c>
      <c r="E81" s="56" t="s">
        <v>1819</v>
      </c>
      <c r="F81" s="56" t="s">
        <v>1820</v>
      </c>
      <c r="G81" s="61" t="s">
        <v>20</v>
      </c>
      <c r="H81" s="157" t="s">
        <v>2124</v>
      </c>
      <c r="I81" s="60">
        <v>42961</v>
      </c>
      <c r="J81" s="166">
        <v>42944</v>
      </c>
      <c r="K81" s="58" t="s">
        <v>17</v>
      </c>
      <c r="L81" t="s">
        <v>2602</v>
      </c>
    </row>
    <row r="82" spans="1:12" customFormat="1" ht="114.75" hidden="1" x14ac:dyDescent="0.25">
      <c r="A82" s="153">
        <v>2017058426</v>
      </c>
      <c r="B82" s="56" t="s">
        <v>22</v>
      </c>
      <c r="C82" s="55">
        <v>42940</v>
      </c>
      <c r="D82" s="54" t="s">
        <v>12</v>
      </c>
      <c r="E82" s="56" t="s">
        <v>1821</v>
      </c>
      <c r="F82" s="56" t="s">
        <v>1822</v>
      </c>
      <c r="G82" s="56" t="s">
        <v>15</v>
      </c>
      <c r="H82" s="157" t="s">
        <v>2125</v>
      </c>
      <c r="I82" s="60">
        <v>42962</v>
      </c>
      <c r="J82" s="166">
        <v>42920</v>
      </c>
      <c r="K82" s="58" t="s">
        <v>17</v>
      </c>
      <c r="L82" t="s">
        <v>2602</v>
      </c>
    </row>
    <row r="83" spans="1:12" ht="129" hidden="1" x14ac:dyDescent="0.25">
      <c r="A83" s="153">
        <v>2017058443</v>
      </c>
      <c r="B83" s="67" t="s">
        <v>11</v>
      </c>
      <c r="C83" s="55">
        <v>42940</v>
      </c>
      <c r="D83" s="54" t="s">
        <v>196</v>
      </c>
      <c r="E83" s="54" t="s">
        <v>1823</v>
      </c>
      <c r="F83" s="56" t="s">
        <v>1824</v>
      </c>
      <c r="G83" s="61" t="s">
        <v>64</v>
      </c>
      <c r="H83" s="157" t="s">
        <v>1825</v>
      </c>
      <c r="I83" s="60">
        <v>42962</v>
      </c>
      <c r="J83" s="166">
        <v>42947</v>
      </c>
      <c r="K83" s="58" t="s">
        <v>17</v>
      </c>
      <c r="L83" s="62" t="s">
        <v>2602</v>
      </c>
    </row>
    <row r="84" spans="1:12" customFormat="1" ht="72" hidden="1" x14ac:dyDescent="0.25">
      <c r="A84" s="153">
        <v>2017058455</v>
      </c>
      <c r="B84" s="56" t="s">
        <v>22</v>
      </c>
      <c r="C84" s="55">
        <v>42940</v>
      </c>
      <c r="D84" s="54" t="s">
        <v>12</v>
      </c>
      <c r="E84" s="56" t="s">
        <v>673</v>
      </c>
      <c r="F84" s="56" t="s">
        <v>1826</v>
      </c>
      <c r="G84" s="61" t="s">
        <v>20</v>
      </c>
      <c r="H84" s="158"/>
      <c r="I84" s="60">
        <v>42962</v>
      </c>
      <c r="J84" s="54"/>
      <c r="K84" s="169" t="s">
        <v>42</v>
      </c>
    </row>
    <row r="85" spans="1:12" customFormat="1" ht="43.5" hidden="1" x14ac:dyDescent="0.25">
      <c r="A85" s="153">
        <v>2017058518</v>
      </c>
      <c r="B85" s="54" t="s">
        <v>299</v>
      </c>
      <c r="C85" s="55">
        <v>42940</v>
      </c>
      <c r="D85" s="54" t="s">
        <v>196</v>
      </c>
      <c r="E85" s="54" t="s">
        <v>1823</v>
      </c>
      <c r="F85" s="56" t="s">
        <v>1827</v>
      </c>
      <c r="G85" s="61" t="s">
        <v>64</v>
      </c>
      <c r="H85" s="158"/>
      <c r="I85" s="60">
        <v>42962</v>
      </c>
      <c r="J85" s="54"/>
      <c r="K85" s="169" t="s">
        <v>42</v>
      </c>
    </row>
    <row r="86" spans="1:12" customFormat="1" ht="57.75" hidden="1" x14ac:dyDescent="0.25">
      <c r="A86" s="153">
        <v>2017058552</v>
      </c>
      <c r="B86" s="56" t="s">
        <v>22</v>
      </c>
      <c r="C86" s="55">
        <v>42940</v>
      </c>
      <c r="D86" s="54" t="s">
        <v>178</v>
      </c>
      <c r="E86" s="56" t="s">
        <v>1828</v>
      </c>
      <c r="F86" s="56" t="s">
        <v>1829</v>
      </c>
      <c r="G86" s="61" t="s">
        <v>267</v>
      </c>
      <c r="H86" s="158"/>
      <c r="I86" s="60">
        <v>42962</v>
      </c>
      <c r="J86" s="54"/>
      <c r="K86" s="169" t="s">
        <v>42</v>
      </c>
    </row>
    <row r="87" spans="1:12" customFormat="1" ht="86.25" hidden="1" x14ac:dyDescent="0.25">
      <c r="A87" s="153">
        <v>2017058606</v>
      </c>
      <c r="B87" s="56" t="s">
        <v>22</v>
      </c>
      <c r="C87" s="55">
        <v>42940</v>
      </c>
      <c r="D87" s="54" t="s">
        <v>178</v>
      </c>
      <c r="E87" s="54" t="s">
        <v>1830</v>
      </c>
      <c r="F87" s="56" t="s">
        <v>1831</v>
      </c>
      <c r="G87" s="61" t="s">
        <v>868</v>
      </c>
      <c r="H87" s="157" t="s">
        <v>2126</v>
      </c>
      <c r="I87" s="60">
        <v>42962</v>
      </c>
      <c r="J87" s="166">
        <v>42955</v>
      </c>
      <c r="K87" s="58" t="s">
        <v>17</v>
      </c>
      <c r="L87" t="s">
        <v>2602</v>
      </c>
    </row>
    <row r="88" spans="1:12" customFormat="1" ht="72" hidden="1" x14ac:dyDescent="0.25">
      <c r="A88" s="153">
        <v>2017058773</v>
      </c>
      <c r="B88" s="56" t="s">
        <v>22</v>
      </c>
      <c r="C88" s="55">
        <v>42940</v>
      </c>
      <c r="D88" s="54" t="s">
        <v>12</v>
      </c>
      <c r="E88" s="56" t="s">
        <v>1832</v>
      </c>
      <c r="F88" s="56" t="s">
        <v>1833</v>
      </c>
      <c r="G88" s="61" t="s">
        <v>868</v>
      </c>
      <c r="H88" s="157" t="s">
        <v>2127</v>
      </c>
      <c r="I88" s="60">
        <v>42962</v>
      </c>
      <c r="J88" s="166">
        <v>42951</v>
      </c>
      <c r="K88" s="58" t="s">
        <v>17</v>
      </c>
      <c r="L88" t="s">
        <v>2602</v>
      </c>
    </row>
    <row r="89" spans="1:12" customFormat="1" ht="72" hidden="1" x14ac:dyDescent="0.25">
      <c r="A89" s="153">
        <v>2017058776</v>
      </c>
      <c r="B89" s="56" t="s">
        <v>22</v>
      </c>
      <c r="C89" s="55">
        <v>42940</v>
      </c>
      <c r="D89" s="54" t="s">
        <v>12</v>
      </c>
      <c r="E89" s="56" t="s">
        <v>1834</v>
      </c>
      <c r="F89" s="56" t="s">
        <v>1835</v>
      </c>
      <c r="G89" s="61" t="s">
        <v>868</v>
      </c>
      <c r="H89" s="157" t="s">
        <v>2127</v>
      </c>
      <c r="I89" s="60">
        <v>42962</v>
      </c>
      <c r="J89" s="166">
        <v>42951</v>
      </c>
      <c r="K89" s="58" t="s">
        <v>17</v>
      </c>
      <c r="L89" t="s">
        <v>2602</v>
      </c>
    </row>
    <row r="90" spans="1:12" customFormat="1" ht="72" hidden="1" x14ac:dyDescent="0.25">
      <c r="A90" s="153">
        <v>2017058779</v>
      </c>
      <c r="B90" s="56" t="s">
        <v>22</v>
      </c>
      <c r="C90" s="55">
        <v>42940</v>
      </c>
      <c r="D90" s="54" t="s">
        <v>1836</v>
      </c>
      <c r="E90" s="56" t="s">
        <v>1837</v>
      </c>
      <c r="F90" s="56" t="s">
        <v>1838</v>
      </c>
      <c r="G90" s="61" t="s">
        <v>868</v>
      </c>
      <c r="H90" s="157" t="s">
        <v>2127</v>
      </c>
      <c r="I90" s="60">
        <v>42962</v>
      </c>
      <c r="J90" s="166">
        <v>42951</v>
      </c>
      <c r="K90" s="58" t="s">
        <v>17</v>
      </c>
      <c r="L90" t="s">
        <v>2602</v>
      </c>
    </row>
    <row r="91" spans="1:12" ht="72" hidden="1" x14ac:dyDescent="0.25">
      <c r="A91" s="153">
        <v>2017058786</v>
      </c>
      <c r="B91" s="54" t="s">
        <v>299</v>
      </c>
      <c r="C91" s="55">
        <v>42940</v>
      </c>
      <c r="D91" s="54" t="s">
        <v>12</v>
      </c>
      <c r="E91" s="54" t="s">
        <v>1839</v>
      </c>
      <c r="F91" s="56" t="s">
        <v>1840</v>
      </c>
      <c r="G91" s="56" t="s">
        <v>15</v>
      </c>
      <c r="H91" s="157" t="s">
        <v>1841</v>
      </c>
      <c r="I91" s="60">
        <v>42962</v>
      </c>
      <c r="J91" s="166">
        <v>42944</v>
      </c>
      <c r="K91" s="58" t="s">
        <v>17</v>
      </c>
      <c r="L91" s="62" t="s">
        <v>2602</v>
      </c>
    </row>
    <row r="92" spans="1:12" customFormat="1" ht="72" hidden="1" x14ac:dyDescent="0.25">
      <c r="A92" s="153">
        <v>2017058897</v>
      </c>
      <c r="B92" s="56" t="s">
        <v>31</v>
      </c>
      <c r="C92" s="55">
        <v>42941</v>
      </c>
      <c r="D92" s="54" t="s">
        <v>27</v>
      </c>
      <c r="E92" s="56" t="s">
        <v>1592</v>
      </c>
      <c r="F92" s="56" t="s">
        <v>1842</v>
      </c>
      <c r="G92" s="61" t="s">
        <v>34</v>
      </c>
      <c r="H92" s="157" t="s">
        <v>2128</v>
      </c>
      <c r="I92" s="60">
        <v>42963</v>
      </c>
      <c r="J92" s="166">
        <v>42951</v>
      </c>
      <c r="K92" s="58" t="s">
        <v>17</v>
      </c>
      <c r="L92" s="62" t="s">
        <v>2602</v>
      </c>
    </row>
    <row r="93" spans="1:12" customFormat="1" ht="33.75" hidden="1" customHeight="1" x14ac:dyDescent="0.25">
      <c r="A93" s="153">
        <v>2017058962</v>
      </c>
      <c r="B93" s="56" t="s">
        <v>22</v>
      </c>
      <c r="C93" s="55">
        <v>42941</v>
      </c>
      <c r="D93" s="54" t="s">
        <v>292</v>
      </c>
      <c r="E93" s="54" t="s">
        <v>1843</v>
      </c>
      <c r="F93" s="56" t="s">
        <v>1844</v>
      </c>
      <c r="G93" s="61" t="s">
        <v>868</v>
      </c>
      <c r="H93" s="157" t="s">
        <v>2129</v>
      </c>
      <c r="I93" s="60">
        <v>42963</v>
      </c>
      <c r="J93" s="166">
        <v>42944</v>
      </c>
      <c r="K93" s="58" t="s">
        <v>17</v>
      </c>
      <c r="L93" s="62" t="s">
        <v>2602</v>
      </c>
    </row>
    <row r="94" spans="1:12" customFormat="1" ht="28.5" hidden="1" customHeight="1" x14ac:dyDescent="0.25">
      <c r="A94" s="153">
        <v>2017059029</v>
      </c>
      <c r="B94" s="67" t="s">
        <v>11</v>
      </c>
      <c r="C94" s="55">
        <v>42941</v>
      </c>
      <c r="D94" s="54" t="s">
        <v>12</v>
      </c>
      <c r="E94" s="56" t="s">
        <v>1845</v>
      </c>
      <c r="F94" s="56" t="s">
        <v>1846</v>
      </c>
      <c r="G94" s="61" t="s">
        <v>41</v>
      </c>
      <c r="H94" s="157" t="s">
        <v>2130</v>
      </c>
      <c r="I94" s="60">
        <v>42963</v>
      </c>
      <c r="J94" s="166">
        <v>42948</v>
      </c>
      <c r="K94" s="58" t="s">
        <v>17</v>
      </c>
      <c r="L94" s="62" t="s">
        <v>2602</v>
      </c>
    </row>
    <row r="95" spans="1:12" customFormat="1" ht="72" hidden="1" x14ac:dyDescent="0.25">
      <c r="A95" s="153">
        <v>2017059133</v>
      </c>
      <c r="B95" s="56" t="s">
        <v>22</v>
      </c>
      <c r="C95" s="55">
        <v>42941</v>
      </c>
      <c r="D95" s="54" t="s">
        <v>12</v>
      </c>
      <c r="E95" s="54" t="s">
        <v>1311</v>
      </c>
      <c r="F95" s="56" t="s">
        <v>1847</v>
      </c>
      <c r="G95" s="61" t="s">
        <v>103</v>
      </c>
      <c r="H95" s="157" t="s">
        <v>2131</v>
      </c>
      <c r="I95" s="60">
        <v>42963</v>
      </c>
      <c r="J95" s="166">
        <v>42949</v>
      </c>
      <c r="K95" s="58" t="s">
        <v>17</v>
      </c>
      <c r="L95" s="62" t="s">
        <v>2602</v>
      </c>
    </row>
    <row r="96" spans="1:12" customFormat="1" ht="57.75" hidden="1" x14ac:dyDescent="0.25">
      <c r="A96" s="153">
        <v>2017059191</v>
      </c>
      <c r="B96" s="56" t="s">
        <v>22</v>
      </c>
      <c r="C96" s="55">
        <v>42941</v>
      </c>
      <c r="D96" s="54" t="s">
        <v>12</v>
      </c>
      <c r="E96" s="56" t="s">
        <v>1848</v>
      </c>
      <c r="F96" s="56" t="s">
        <v>1849</v>
      </c>
      <c r="G96" s="61" t="s">
        <v>194</v>
      </c>
      <c r="H96" s="158"/>
      <c r="I96" s="60">
        <v>42963</v>
      </c>
      <c r="J96" s="54"/>
      <c r="K96" s="169" t="s">
        <v>42</v>
      </c>
    </row>
    <row r="97" spans="1:12" customFormat="1" ht="186" hidden="1" x14ac:dyDescent="0.25">
      <c r="A97" s="153">
        <v>2017059214</v>
      </c>
      <c r="B97" s="56" t="s">
        <v>22</v>
      </c>
      <c r="C97" s="55">
        <v>42941</v>
      </c>
      <c r="D97" s="54" t="s">
        <v>12</v>
      </c>
      <c r="E97" s="54" t="s">
        <v>1850</v>
      </c>
      <c r="F97" s="56" t="s">
        <v>1851</v>
      </c>
      <c r="G97" s="61" t="s">
        <v>20</v>
      </c>
      <c r="H97" s="157" t="s">
        <v>2132</v>
      </c>
      <c r="I97" s="60">
        <v>42963</v>
      </c>
      <c r="J97" s="166">
        <v>42947</v>
      </c>
      <c r="K97" s="58" t="s">
        <v>17</v>
      </c>
      <c r="L97" t="s">
        <v>2602</v>
      </c>
    </row>
    <row r="98" spans="1:12" customFormat="1" ht="100.5" hidden="1" x14ac:dyDescent="0.25">
      <c r="A98" s="153">
        <v>2017059454</v>
      </c>
      <c r="B98" s="56" t="s">
        <v>22</v>
      </c>
      <c r="C98" s="55">
        <v>42942</v>
      </c>
      <c r="D98" s="54" t="s">
        <v>292</v>
      </c>
      <c r="E98" s="56" t="s">
        <v>1852</v>
      </c>
      <c r="F98" s="54" t="s">
        <v>152</v>
      </c>
      <c r="G98" s="61" t="s">
        <v>103</v>
      </c>
      <c r="H98" s="157" t="s">
        <v>2133</v>
      </c>
      <c r="I98" s="60">
        <v>42964</v>
      </c>
      <c r="J98" s="55">
        <v>42965</v>
      </c>
      <c r="K98" s="58" t="s">
        <v>17</v>
      </c>
      <c r="L98" t="s">
        <v>2596</v>
      </c>
    </row>
    <row r="99" spans="1:12" customFormat="1" ht="72" hidden="1" x14ac:dyDescent="0.25">
      <c r="A99" s="153">
        <v>2017059269</v>
      </c>
      <c r="B99" s="56" t="s">
        <v>22</v>
      </c>
      <c r="C99" s="55">
        <v>42942</v>
      </c>
      <c r="D99" s="54" t="s">
        <v>12</v>
      </c>
      <c r="E99" s="54" t="s">
        <v>1853</v>
      </c>
      <c r="F99" s="56" t="s">
        <v>1854</v>
      </c>
      <c r="G99" s="61" t="s">
        <v>45</v>
      </c>
      <c r="H99" s="157" t="s">
        <v>2134</v>
      </c>
      <c r="I99" s="60">
        <v>42964</v>
      </c>
      <c r="J99" s="166">
        <v>42963</v>
      </c>
      <c r="K99" s="58" t="s">
        <v>17</v>
      </c>
      <c r="L99" t="s">
        <v>2602</v>
      </c>
    </row>
    <row r="100" spans="1:12" customFormat="1" ht="72" hidden="1" x14ac:dyDescent="0.25">
      <c r="A100" s="153">
        <v>2017059294</v>
      </c>
      <c r="B100" s="56" t="s">
        <v>22</v>
      </c>
      <c r="C100" s="55">
        <v>42942</v>
      </c>
      <c r="D100" s="54" t="s">
        <v>12</v>
      </c>
      <c r="E100" s="56" t="s">
        <v>919</v>
      </c>
      <c r="F100" s="56" t="s">
        <v>1855</v>
      </c>
      <c r="G100" s="61" t="s">
        <v>208</v>
      </c>
      <c r="H100" s="157" t="s">
        <v>2135</v>
      </c>
      <c r="I100" s="60">
        <v>42964</v>
      </c>
      <c r="J100" s="166">
        <v>42948</v>
      </c>
      <c r="K100" s="58" t="s">
        <v>17</v>
      </c>
      <c r="L100" t="s">
        <v>2602</v>
      </c>
    </row>
    <row r="101" spans="1:12" customFormat="1" ht="72" hidden="1" x14ac:dyDescent="0.25">
      <c r="A101" s="153">
        <v>2017059296</v>
      </c>
      <c r="B101" s="56" t="s">
        <v>22</v>
      </c>
      <c r="C101" s="55">
        <v>42942</v>
      </c>
      <c r="D101" s="54" t="s">
        <v>12</v>
      </c>
      <c r="E101" s="56" t="s">
        <v>919</v>
      </c>
      <c r="F101" s="56" t="s">
        <v>1856</v>
      </c>
      <c r="G101" s="61" t="s">
        <v>208</v>
      </c>
      <c r="H101" s="157" t="s">
        <v>2136</v>
      </c>
      <c r="I101" s="60">
        <v>42964</v>
      </c>
      <c r="J101" s="166">
        <v>42955</v>
      </c>
      <c r="K101" s="58" t="s">
        <v>17</v>
      </c>
      <c r="L101" t="s">
        <v>2602</v>
      </c>
    </row>
    <row r="102" spans="1:12" customFormat="1" ht="72" hidden="1" x14ac:dyDescent="0.25">
      <c r="A102" s="153">
        <v>2017059434</v>
      </c>
      <c r="B102" s="56" t="s">
        <v>22</v>
      </c>
      <c r="C102" s="55">
        <v>42942</v>
      </c>
      <c r="D102" s="54" t="s">
        <v>12</v>
      </c>
      <c r="E102" s="56" t="s">
        <v>1857</v>
      </c>
      <c r="F102" s="56" t="s">
        <v>1858</v>
      </c>
      <c r="G102" s="56" t="s">
        <v>15</v>
      </c>
      <c r="H102" s="157" t="s">
        <v>2137</v>
      </c>
      <c r="I102" s="60">
        <v>42964</v>
      </c>
      <c r="J102" s="55">
        <v>42969</v>
      </c>
      <c r="K102" s="58" t="s">
        <v>17</v>
      </c>
      <c r="L102" t="s">
        <v>2596</v>
      </c>
    </row>
    <row r="103" spans="1:12" customFormat="1" ht="186" hidden="1" x14ac:dyDescent="0.25">
      <c r="A103" s="153">
        <v>2017059457</v>
      </c>
      <c r="B103" s="56" t="s">
        <v>22</v>
      </c>
      <c r="C103" s="55">
        <v>42942</v>
      </c>
      <c r="D103" s="54" t="s">
        <v>344</v>
      </c>
      <c r="E103" s="56" t="s">
        <v>1859</v>
      </c>
      <c r="F103" s="56" t="s">
        <v>1860</v>
      </c>
      <c r="G103" s="61" t="s">
        <v>20</v>
      </c>
      <c r="H103" s="157" t="s">
        <v>2138</v>
      </c>
      <c r="I103" s="60">
        <v>42964</v>
      </c>
      <c r="J103" s="166">
        <v>42947</v>
      </c>
      <c r="K103" s="58" t="s">
        <v>17</v>
      </c>
      <c r="L103" t="s">
        <v>2602</v>
      </c>
    </row>
    <row r="104" spans="1:12" customFormat="1" ht="29.25" hidden="1" x14ac:dyDescent="0.25">
      <c r="A104" s="153">
        <v>2017059539</v>
      </c>
      <c r="B104" s="56" t="s">
        <v>22</v>
      </c>
      <c r="C104" s="55">
        <v>42942</v>
      </c>
      <c r="D104" s="54" t="s">
        <v>100</v>
      </c>
      <c r="E104" s="56" t="s">
        <v>1861</v>
      </c>
      <c r="F104" s="56" t="s">
        <v>1862</v>
      </c>
      <c r="G104" s="61" t="s">
        <v>45</v>
      </c>
      <c r="H104" s="157" t="s">
        <v>2139</v>
      </c>
      <c r="I104" s="60">
        <v>42964</v>
      </c>
      <c r="J104" s="166">
        <v>42948</v>
      </c>
      <c r="K104" s="58" t="s">
        <v>17</v>
      </c>
      <c r="L104" t="s">
        <v>2602</v>
      </c>
    </row>
    <row r="105" spans="1:12" customFormat="1" ht="72" hidden="1" x14ac:dyDescent="0.25">
      <c r="A105" s="153">
        <v>2017059596</v>
      </c>
      <c r="B105" s="56" t="s">
        <v>22</v>
      </c>
      <c r="C105" s="55">
        <v>42942</v>
      </c>
      <c r="D105" s="54" t="s">
        <v>1684</v>
      </c>
      <c r="E105" s="56" t="s">
        <v>1863</v>
      </c>
      <c r="F105" s="56" t="s">
        <v>1864</v>
      </c>
      <c r="G105" s="56" t="s">
        <v>15</v>
      </c>
      <c r="H105" s="157" t="s">
        <v>2140</v>
      </c>
      <c r="I105" s="60">
        <v>42964</v>
      </c>
      <c r="J105" s="166">
        <v>42964</v>
      </c>
      <c r="K105" s="58" t="s">
        <v>17</v>
      </c>
      <c r="L105" t="s">
        <v>2602</v>
      </c>
    </row>
    <row r="106" spans="1:12" customFormat="1" ht="43.5" hidden="1" x14ac:dyDescent="0.25">
      <c r="A106" s="153">
        <v>2017059602</v>
      </c>
      <c r="B106" s="56" t="s">
        <v>22</v>
      </c>
      <c r="C106" s="55">
        <v>42942</v>
      </c>
      <c r="D106" s="54" t="s">
        <v>12</v>
      </c>
      <c r="E106" s="54" t="s">
        <v>675</v>
      </c>
      <c r="F106" s="56" t="s">
        <v>1865</v>
      </c>
      <c r="G106" s="64" t="s">
        <v>267</v>
      </c>
      <c r="H106" s="162"/>
      <c r="I106" s="60">
        <v>42964</v>
      </c>
      <c r="J106" s="54"/>
      <c r="K106" s="169" t="s">
        <v>42</v>
      </c>
    </row>
    <row r="107" spans="1:12" customFormat="1" ht="29.25" hidden="1" x14ac:dyDescent="0.25">
      <c r="A107" s="153">
        <v>2017059730</v>
      </c>
      <c r="B107" s="56" t="s">
        <v>508</v>
      </c>
      <c r="C107" s="55">
        <v>42943</v>
      </c>
      <c r="D107" s="54" t="s">
        <v>59</v>
      </c>
      <c r="E107" s="56" t="s">
        <v>1866</v>
      </c>
      <c r="F107" s="56" t="s">
        <v>1867</v>
      </c>
      <c r="G107" s="61" t="s">
        <v>41</v>
      </c>
      <c r="H107" s="157" t="s">
        <v>2141</v>
      </c>
      <c r="I107" s="60">
        <v>42965</v>
      </c>
      <c r="J107" s="166">
        <v>42949</v>
      </c>
      <c r="K107" s="58" t="s">
        <v>17</v>
      </c>
      <c r="L107" t="s">
        <v>2602</v>
      </c>
    </row>
    <row r="108" spans="1:12" customFormat="1" ht="43.5" hidden="1" x14ac:dyDescent="0.25">
      <c r="A108" s="153">
        <v>2017059745</v>
      </c>
      <c r="B108" s="56" t="s">
        <v>508</v>
      </c>
      <c r="C108" s="55">
        <v>42943</v>
      </c>
      <c r="D108" s="54" t="s">
        <v>12</v>
      </c>
      <c r="E108" s="54" t="s">
        <v>1868</v>
      </c>
      <c r="F108" s="56" t="s">
        <v>1869</v>
      </c>
      <c r="G108" s="61" t="s">
        <v>84</v>
      </c>
      <c r="H108" s="158"/>
      <c r="I108" s="60">
        <v>42965</v>
      </c>
      <c r="J108" s="54"/>
      <c r="K108" s="169" t="s">
        <v>42</v>
      </c>
    </row>
    <row r="109" spans="1:12" customFormat="1" ht="72" hidden="1" x14ac:dyDescent="0.25">
      <c r="A109" s="153">
        <v>2017059653</v>
      </c>
      <c r="B109" s="56" t="s">
        <v>22</v>
      </c>
      <c r="C109" s="55">
        <v>42943</v>
      </c>
      <c r="D109" s="54" t="s">
        <v>642</v>
      </c>
      <c r="E109" s="56" t="s">
        <v>1870</v>
      </c>
      <c r="F109" s="56" t="s">
        <v>1871</v>
      </c>
      <c r="G109" s="65" t="s">
        <v>41</v>
      </c>
      <c r="H109" s="157" t="s">
        <v>2142</v>
      </c>
      <c r="I109" s="60">
        <v>42965</v>
      </c>
      <c r="J109" s="166">
        <v>42955</v>
      </c>
      <c r="K109" s="58" t="s">
        <v>17</v>
      </c>
      <c r="L109" t="s">
        <v>2602</v>
      </c>
    </row>
    <row r="110" spans="1:12" customFormat="1" ht="86.25" hidden="1" x14ac:dyDescent="0.25">
      <c r="A110" s="153">
        <v>2017059703</v>
      </c>
      <c r="B110" s="56" t="s">
        <v>22</v>
      </c>
      <c r="C110" s="55">
        <v>42943</v>
      </c>
      <c r="D110" s="54" t="s">
        <v>12</v>
      </c>
      <c r="E110" s="54" t="s">
        <v>1872</v>
      </c>
      <c r="F110" s="56" t="s">
        <v>1873</v>
      </c>
      <c r="G110" s="65" t="s">
        <v>20</v>
      </c>
      <c r="H110" s="157" t="s">
        <v>2143</v>
      </c>
      <c r="I110" s="60">
        <v>42965</v>
      </c>
      <c r="J110" s="166">
        <v>42950</v>
      </c>
      <c r="K110" s="58" t="s">
        <v>17</v>
      </c>
      <c r="L110" t="s">
        <v>2602</v>
      </c>
    </row>
    <row r="111" spans="1:12" customFormat="1" ht="43.5" hidden="1" x14ac:dyDescent="0.25">
      <c r="A111" s="153">
        <v>2017059713</v>
      </c>
      <c r="B111" s="56" t="s">
        <v>22</v>
      </c>
      <c r="C111" s="55">
        <v>42943</v>
      </c>
      <c r="D111" s="54" t="s">
        <v>12</v>
      </c>
      <c r="E111" s="54" t="s">
        <v>1874</v>
      </c>
      <c r="F111" s="56" t="s">
        <v>1875</v>
      </c>
      <c r="G111" s="56" t="s">
        <v>15</v>
      </c>
      <c r="H111" s="158">
        <v>2017028708</v>
      </c>
      <c r="I111" s="60">
        <v>42965</v>
      </c>
      <c r="J111" s="166">
        <v>42956</v>
      </c>
      <c r="K111" s="58" t="s">
        <v>17</v>
      </c>
      <c r="L111" t="s">
        <v>2602</v>
      </c>
    </row>
    <row r="112" spans="1:12" customFormat="1" ht="86.25" hidden="1" x14ac:dyDescent="0.25">
      <c r="A112" s="153">
        <v>2017059716</v>
      </c>
      <c r="B112" s="56" t="s">
        <v>508</v>
      </c>
      <c r="C112" s="55">
        <v>42943</v>
      </c>
      <c r="D112" s="54" t="s">
        <v>994</v>
      </c>
      <c r="E112" s="54" t="s">
        <v>1876</v>
      </c>
      <c r="F112" s="56" t="s">
        <v>1877</v>
      </c>
      <c r="G112" s="65" t="s">
        <v>20</v>
      </c>
      <c r="H112" s="157" t="s">
        <v>2144</v>
      </c>
      <c r="I112" s="60">
        <v>42965</v>
      </c>
      <c r="J112" s="166">
        <v>42944</v>
      </c>
      <c r="K112" s="58" t="s">
        <v>17</v>
      </c>
      <c r="L112" t="s">
        <v>2602</v>
      </c>
    </row>
    <row r="113" spans="1:12" customFormat="1" ht="114.75" hidden="1" x14ac:dyDescent="0.25">
      <c r="A113" s="153">
        <v>2017059726</v>
      </c>
      <c r="B113" s="56" t="s">
        <v>48</v>
      </c>
      <c r="C113" s="55">
        <v>42943</v>
      </c>
      <c r="D113" s="54" t="s">
        <v>100</v>
      </c>
      <c r="E113" s="56" t="s">
        <v>866</v>
      </c>
      <c r="F113" s="56" t="s">
        <v>1878</v>
      </c>
      <c r="G113" s="65" t="s">
        <v>20</v>
      </c>
      <c r="H113" s="157" t="s">
        <v>2145</v>
      </c>
      <c r="I113" s="60">
        <v>42965</v>
      </c>
      <c r="J113" s="166">
        <v>42957</v>
      </c>
      <c r="K113" s="58" t="s">
        <v>17</v>
      </c>
      <c r="L113" t="s">
        <v>2602</v>
      </c>
    </row>
    <row r="114" spans="1:12" customFormat="1" ht="43.5" hidden="1" x14ac:dyDescent="0.25">
      <c r="A114" s="153">
        <v>2017060141</v>
      </c>
      <c r="B114" s="56" t="s">
        <v>871</v>
      </c>
      <c r="C114" s="55">
        <v>42944</v>
      </c>
      <c r="D114" s="54" t="s">
        <v>509</v>
      </c>
      <c r="E114" s="56" t="s">
        <v>1879</v>
      </c>
      <c r="F114" s="56" t="s">
        <v>1880</v>
      </c>
      <c r="G114" s="66" t="s">
        <v>874</v>
      </c>
      <c r="H114" s="158"/>
      <c r="I114" s="60">
        <v>42969</v>
      </c>
      <c r="J114" s="54"/>
      <c r="K114" s="169" t="s">
        <v>42</v>
      </c>
    </row>
    <row r="115" spans="1:12" customFormat="1" ht="43.5" hidden="1" x14ac:dyDescent="0.25">
      <c r="A115" s="153">
        <v>2017060424</v>
      </c>
      <c r="B115" s="56" t="s">
        <v>22</v>
      </c>
      <c r="C115" s="55">
        <v>42944</v>
      </c>
      <c r="D115" s="54" t="s">
        <v>12</v>
      </c>
      <c r="E115" s="56" t="s">
        <v>1881</v>
      </c>
      <c r="F115" s="56" t="s">
        <v>1882</v>
      </c>
      <c r="G115" s="65" t="s">
        <v>41</v>
      </c>
      <c r="H115" s="158">
        <v>2017028929</v>
      </c>
      <c r="I115" s="60">
        <v>42969</v>
      </c>
      <c r="J115" s="166">
        <v>42961</v>
      </c>
      <c r="K115" s="58" t="s">
        <v>17</v>
      </c>
      <c r="L115" t="s">
        <v>2602</v>
      </c>
    </row>
    <row r="116" spans="1:12" customFormat="1" ht="29.25" hidden="1" x14ac:dyDescent="0.25">
      <c r="A116" s="153">
        <v>2017060435</v>
      </c>
      <c r="B116" s="54" t="s">
        <v>299</v>
      </c>
      <c r="C116" s="55">
        <v>42944</v>
      </c>
      <c r="D116" s="54" t="s">
        <v>12</v>
      </c>
      <c r="E116" s="56" t="s">
        <v>775</v>
      </c>
      <c r="F116" s="56" t="s">
        <v>1883</v>
      </c>
      <c r="G116" s="56" t="s">
        <v>15</v>
      </c>
      <c r="H116" s="158">
        <v>2017028973</v>
      </c>
      <c r="I116" s="60">
        <v>42969</v>
      </c>
      <c r="J116" s="166">
        <v>42958</v>
      </c>
      <c r="K116" s="58" t="s">
        <v>17</v>
      </c>
      <c r="L116" t="s">
        <v>2602</v>
      </c>
    </row>
    <row r="117" spans="1:12" customFormat="1" ht="86.25" hidden="1" x14ac:dyDescent="0.25">
      <c r="A117" s="153">
        <v>2017060437</v>
      </c>
      <c r="B117" s="56" t="s">
        <v>48</v>
      </c>
      <c r="C117" s="55">
        <v>42944</v>
      </c>
      <c r="D117" s="54" t="s">
        <v>100</v>
      </c>
      <c r="E117" s="54" t="s">
        <v>1884</v>
      </c>
      <c r="F117" s="56" t="s">
        <v>1885</v>
      </c>
      <c r="G117" s="65" t="s">
        <v>1468</v>
      </c>
      <c r="H117" s="158"/>
      <c r="I117" s="60">
        <v>42969</v>
      </c>
      <c r="J117" s="54"/>
      <c r="K117" s="169" t="s">
        <v>42</v>
      </c>
    </row>
    <row r="118" spans="1:12" customFormat="1" ht="214.5" hidden="1" x14ac:dyDescent="0.25">
      <c r="A118" s="153">
        <v>2017060125</v>
      </c>
      <c r="B118" s="56" t="s">
        <v>22</v>
      </c>
      <c r="C118" s="55">
        <v>42944</v>
      </c>
      <c r="D118" s="54" t="s">
        <v>12</v>
      </c>
      <c r="E118" s="56" t="s">
        <v>1886</v>
      </c>
      <c r="F118" s="56" t="s">
        <v>1887</v>
      </c>
      <c r="G118" s="65" t="s">
        <v>20</v>
      </c>
      <c r="H118" s="157" t="s">
        <v>2146</v>
      </c>
      <c r="I118" s="60">
        <v>42969</v>
      </c>
      <c r="J118" s="166">
        <v>42950</v>
      </c>
      <c r="K118" s="58" t="s">
        <v>17</v>
      </c>
      <c r="L118" t="s">
        <v>2602</v>
      </c>
    </row>
    <row r="119" spans="1:12" customFormat="1" ht="29.25" hidden="1" x14ac:dyDescent="0.25">
      <c r="A119" s="153">
        <v>2017060252</v>
      </c>
      <c r="B119" s="54" t="s">
        <v>299</v>
      </c>
      <c r="C119" s="55">
        <v>42944</v>
      </c>
      <c r="D119" s="54" t="s">
        <v>642</v>
      </c>
      <c r="E119" s="54" t="s">
        <v>910</v>
      </c>
      <c r="F119" s="56" t="s">
        <v>1888</v>
      </c>
      <c r="G119" s="65" t="s">
        <v>45</v>
      </c>
      <c r="H119" s="158"/>
      <c r="I119" s="60">
        <v>42969</v>
      </c>
      <c r="J119" s="54"/>
      <c r="K119" s="169" t="s">
        <v>42</v>
      </c>
    </row>
    <row r="120" spans="1:12" customFormat="1" ht="86.25" hidden="1" x14ac:dyDescent="0.25">
      <c r="A120" s="153">
        <v>2017060322</v>
      </c>
      <c r="B120" s="56" t="s">
        <v>22</v>
      </c>
      <c r="C120" s="55">
        <v>42944</v>
      </c>
      <c r="D120" s="54" t="s">
        <v>12</v>
      </c>
      <c r="E120" s="54" t="s">
        <v>1889</v>
      </c>
      <c r="F120" s="56" t="s">
        <v>1890</v>
      </c>
      <c r="G120" s="65" t="s">
        <v>319</v>
      </c>
      <c r="H120" s="157" t="s">
        <v>2147</v>
      </c>
      <c r="I120" s="60">
        <v>42969</v>
      </c>
      <c r="J120" s="166">
        <v>42950</v>
      </c>
      <c r="K120" s="58" t="s">
        <v>17</v>
      </c>
      <c r="L120" t="s">
        <v>2602</v>
      </c>
    </row>
    <row r="121" spans="1:12" customFormat="1" ht="72" hidden="1" x14ac:dyDescent="0.25">
      <c r="A121" s="153">
        <v>2017060326</v>
      </c>
      <c r="B121" s="56" t="s">
        <v>22</v>
      </c>
      <c r="C121" s="55">
        <v>42944</v>
      </c>
      <c r="D121" s="54" t="s">
        <v>12</v>
      </c>
      <c r="E121" s="54" t="s">
        <v>675</v>
      </c>
      <c r="F121" s="56" t="s">
        <v>1891</v>
      </c>
      <c r="G121" s="61" t="s">
        <v>70</v>
      </c>
      <c r="H121" s="157" t="s">
        <v>2148</v>
      </c>
      <c r="I121" s="60">
        <v>42969</v>
      </c>
      <c r="J121" s="166">
        <v>42949</v>
      </c>
      <c r="K121" s="58" t="s">
        <v>17</v>
      </c>
      <c r="L121" t="s">
        <v>2602</v>
      </c>
    </row>
    <row r="122" spans="1:12" customFormat="1" ht="57.75" hidden="1" x14ac:dyDescent="0.25">
      <c r="A122" s="153">
        <v>2017060329</v>
      </c>
      <c r="B122" s="56" t="s">
        <v>22</v>
      </c>
      <c r="C122" s="55">
        <v>42944</v>
      </c>
      <c r="D122" s="54" t="s">
        <v>12</v>
      </c>
      <c r="E122" s="54" t="s">
        <v>675</v>
      </c>
      <c r="F122" s="56" t="s">
        <v>1892</v>
      </c>
      <c r="G122" s="56" t="s">
        <v>15</v>
      </c>
      <c r="H122" s="158"/>
      <c r="I122" s="60">
        <v>42969</v>
      </c>
      <c r="J122" s="54"/>
      <c r="K122" s="169" t="s">
        <v>42</v>
      </c>
    </row>
    <row r="123" spans="1:12" customFormat="1" ht="72" hidden="1" x14ac:dyDescent="0.25">
      <c r="A123" s="153">
        <v>2017060354</v>
      </c>
      <c r="B123" s="54" t="s">
        <v>299</v>
      </c>
      <c r="C123" s="55">
        <v>42944</v>
      </c>
      <c r="D123" s="54" t="s">
        <v>12</v>
      </c>
      <c r="E123" s="54" t="s">
        <v>930</v>
      </c>
      <c r="F123" s="56" t="s">
        <v>1893</v>
      </c>
      <c r="G123" s="61" t="s">
        <v>319</v>
      </c>
      <c r="H123" s="157" t="s">
        <v>2149</v>
      </c>
      <c r="I123" s="60">
        <v>42969</v>
      </c>
      <c r="J123" s="166">
        <v>42948</v>
      </c>
      <c r="K123" s="58" t="s">
        <v>17</v>
      </c>
      <c r="L123" t="s">
        <v>2602</v>
      </c>
    </row>
    <row r="124" spans="1:12" customFormat="1" ht="29.25" hidden="1" x14ac:dyDescent="0.25">
      <c r="A124" s="153">
        <v>2017060423</v>
      </c>
      <c r="B124" s="54" t="s">
        <v>299</v>
      </c>
      <c r="C124" s="55">
        <v>42944</v>
      </c>
      <c r="D124" s="54" t="s">
        <v>12</v>
      </c>
      <c r="E124" s="54" t="s">
        <v>775</v>
      </c>
      <c r="F124" s="56" t="s">
        <v>1894</v>
      </c>
      <c r="G124" s="56" t="s">
        <v>15</v>
      </c>
      <c r="H124" s="158">
        <v>2017028975</v>
      </c>
      <c r="I124" s="60">
        <v>42969</v>
      </c>
      <c r="J124" s="166">
        <v>42958</v>
      </c>
      <c r="K124" s="58" t="s">
        <v>17</v>
      </c>
      <c r="L124" t="s">
        <v>2602</v>
      </c>
    </row>
    <row r="125" spans="1:12" customFormat="1" ht="57.75" hidden="1" x14ac:dyDescent="0.25">
      <c r="A125" s="153">
        <v>2017060820</v>
      </c>
      <c r="B125" s="56" t="s">
        <v>22</v>
      </c>
      <c r="C125" s="55">
        <v>42947</v>
      </c>
      <c r="D125" s="54" t="s">
        <v>12</v>
      </c>
      <c r="E125" s="56" t="s">
        <v>1895</v>
      </c>
      <c r="F125" s="56" t="s">
        <v>1896</v>
      </c>
      <c r="G125" s="61" t="s">
        <v>143</v>
      </c>
      <c r="H125" s="157" t="s">
        <v>2150</v>
      </c>
      <c r="I125" s="60">
        <v>42970</v>
      </c>
      <c r="J125" s="166">
        <v>42970</v>
      </c>
      <c r="K125" s="58" t="s">
        <v>17</v>
      </c>
      <c r="L125" t="s">
        <v>2602</v>
      </c>
    </row>
    <row r="126" spans="1:12" customFormat="1" ht="228.75" hidden="1" x14ac:dyDescent="0.25">
      <c r="A126" s="153">
        <v>2017060940</v>
      </c>
      <c r="B126" s="56" t="s">
        <v>22</v>
      </c>
      <c r="C126" s="55">
        <v>42947</v>
      </c>
      <c r="D126" s="54" t="s">
        <v>12</v>
      </c>
      <c r="E126" s="56" t="s">
        <v>673</v>
      </c>
      <c r="F126" s="56" t="s">
        <v>1897</v>
      </c>
      <c r="G126" s="61" t="s">
        <v>319</v>
      </c>
      <c r="H126" s="157" t="s">
        <v>2151</v>
      </c>
      <c r="I126" s="60">
        <v>42970</v>
      </c>
      <c r="J126" s="166">
        <v>42955</v>
      </c>
      <c r="K126" s="58" t="s">
        <v>17</v>
      </c>
      <c r="L126" t="s">
        <v>2602</v>
      </c>
    </row>
    <row r="127" spans="1:12" customFormat="1" ht="57.75" hidden="1" x14ac:dyDescent="0.25">
      <c r="A127" s="153">
        <v>2017060988</v>
      </c>
      <c r="B127" s="56" t="s">
        <v>22</v>
      </c>
      <c r="C127" s="55">
        <v>42947</v>
      </c>
      <c r="D127" s="54" t="s">
        <v>12</v>
      </c>
      <c r="E127" s="56" t="s">
        <v>733</v>
      </c>
      <c r="F127" s="56" t="s">
        <v>1898</v>
      </c>
      <c r="G127" s="61" t="s">
        <v>319</v>
      </c>
      <c r="H127" s="157" t="s">
        <v>2598</v>
      </c>
      <c r="I127" s="60">
        <v>42970</v>
      </c>
      <c r="J127" s="55">
        <v>42962</v>
      </c>
      <c r="K127" s="58" t="s">
        <v>17</v>
      </c>
      <c r="L127" t="s">
        <v>2602</v>
      </c>
    </row>
    <row r="128" spans="1:12" customFormat="1" ht="86.25" hidden="1" x14ac:dyDescent="0.25">
      <c r="A128" s="153">
        <v>2017060991</v>
      </c>
      <c r="B128" s="56" t="s">
        <v>22</v>
      </c>
      <c r="C128" s="55">
        <v>42947</v>
      </c>
      <c r="D128" s="54" t="s">
        <v>12</v>
      </c>
      <c r="E128" s="56" t="s">
        <v>733</v>
      </c>
      <c r="F128" s="56" t="s">
        <v>1899</v>
      </c>
      <c r="G128" s="61" t="s">
        <v>319</v>
      </c>
      <c r="H128" s="157" t="s">
        <v>2599</v>
      </c>
      <c r="I128" s="60">
        <v>42970</v>
      </c>
      <c r="J128" s="55">
        <v>42977</v>
      </c>
      <c r="K128" s="58" t="s">
        <v>17</v>
      </c>
      <c r="L128" t="s">
        <v>2596</v>
      </c>
    </row>
    <row r="129" spans="1:12" customFormat="1" ht="72" hidden="1" x14ac:dyDescent="0.25">
      <c r="A129" s="153">
        <v>2017061015</v>
      </c>
      <c r="B129" s="56" t="s">
        <v>22</v>
      </c>
      <c r="C129" s="55">
        <v>42947</v>
      </c>
      <c r="D129" s="54" t="s">
        <v>12</v>
      </c>
      <c r="E129" s="54" t="s">
        <v>1900</v>
      </c>
      <c r="F129" s="56" t="s">
        <v>1901</v>
      </c>
      <c r="G129" s="61" t="s">
        <v>319</v>
      </c>
      <c r="H129" s="157" t="s">
        <v>2434</v>
      </c>
      <c r="I129" s="60">
        <v>42970</v>
      </c>
      <c r="J129" s="55">
        <v>42972</v>
      </c>
      <c r="K129" s="58" t="s">
        <v>17</v>
      </c>
      <c r="L129" t="s">
        <v>2596</v>
      </c>
    </row>
    <row r="130" spans="1:12" customFormat="1" ht="72" hidden="1" x14ac:dyDescent="0.25">
      <c r="A130" s="153">
        <v>2017060519</v>
      </c>
      <c r="B130" s="56" t="s">
        <v>22</v>
      </c>
      <c r="C130" s="55">
        <v>42947</v>
      </c>
      <c r="D130" s="54" t="s">
        <v>27</v>
      </c>
      <c r="E130" s="54" t="s">
        <v>1902</v>
      </c>
      <c r="F130" s="56" t="s">
        <v>1903</v>
      </c>
      <c r="G130" s="56" t="s">
        <v>15</v>
      </c>
      <c r="H130" s="157" t="s">
        <v>2152</v>
      </c>
      <c r="I130" s="60">
        <v>42970</v>
      </c>
      <c r="J130" s="166">
        <v>42958</v>
      </c>
      <c r="K130" s="58" t="s">
        <v>17</v>
      </c>
      <c r="L130" t="s">
        <v>2602</v>
      </c>
    </row>
    <row r="131" spans="1:12" customFormat="1" ht="43.5" hidden="1" x14ac:dyDescent="0.25">
      <c r="A131" s="153">
        <v>2017060570</v>
      </c>
      <c r="B131" s="56" t="s">
        <v>22</v>
      </c>
      <c r="C131" s="55">
        <v>42947</v>
      </c>
      <c r="D131" s="54" t="s">
        <v>12</v>
      </c>
      <c r="E131" s="54" t="s">
        <v>1904</v>
      </c>
      <c r="F131" s="56" t="s">
        <v>1905</v>
      </c>
      <c r="G131" s="65" t="s">
        <v>20</v>
      </c>
      <c r="H131" s="158"/>
      <c r="I131" s="60">
        <v>42970</v>
      </c>
      <c r="J131" s="54"/>
      <c r="K131" s="169" t="s">
        <v>42</v>
      </c>
    </row>
    <row r="132" spans="1:12" customFormat="1" ht="100.5" hidden="1" x14ac:dyDescent="0.25">
      <c r="A132" s="153">
        <v>2017060674</v>
      </c>
      <c r="B132" s="56" t="s">
        <v>22</v>
      </c>
      <c r="C132" s="55">
        <v>42947</v>
      </c>
      <c r="D132" s="54" t="s">
        <v>100</v>
      </c>
      <c r="E132" s="56" t="s">
        <v>900</v>
      </c>
      <c r="F132" s="56" t="s">
        <v>1906</v>
      </c>
      <c r="G132" s="56" t="s">
        <v>15</v>
      </c>
      <c r="H132" s="158">
        <v>2017028171</v>
      </c>
      <c r="I132" s="60">
        <v>42970</v>
      </c>
      <c r="J132" s="166">
        <v>42955</v>
      </c>
      <c r="K132" s="58" t="s">
        <v>17</v>
      </c>
      <c r="L132" t="s">
        <v>2602</v>
      </c>
    </row>
    <row r="133" spans="1:12" customFormat="1" ht="72" hidden="1" x14ac:dyDescent="0.25">
      <c r="A133" s="153">
        <v>2017060675</v>
      </c>
      <c r="B133" s="56" t="s">
        <v>22</v>
      </c>
      <c r="C133" s="55">
        <v>42947</v>
      </c>
      <c r="D133" s="54" t="s">
        <v>12</v>
      </c>
      <c r="E133" s="56" t="s">
        <v>1907</v>
      </c>
      <c r="F133" s="56" t="s">
        <v>1908</v>
      </c>
      <c r="G133" s="61" t="s">
        <v>64</v>
      </c>
      <c r="H133" s="157" t="s">
        <v>2153</v>
      </c>
      <c r="I133" s="60">
        <v>42970</v>
      </c>
      <c r="J133" s="166">
        <v>42951</v>
      </c>
      <c r="K133" s="58" t="s">
        <v>17</v>
      </c>
      <c r="L133" t="s">
        <v>2602</v>
      </c>
    </row>
    <row r="134" spans="1:12" customFormat="1" ht="72" hidden="1" x14ac:dyDescent="0.25">
      <c r="A134" s="153">
        <v>2017060676</v>
      </c>
      <c r="B134" s="56" t="s">
        <v>22</v>
      </c>
      <c r="C134" s="55">
        <v>42947</v>
      </c>
      <c r="D134" s="54" t="s">
        <v>100</v>
      </c>
      <c r="E134" s="56" t="s">
        <v>900</v>
      </c>
      <c r="F134" s="56" t="s">
        <v>1909</v>
      </c>
      <c r="G134" s="56" t="s">
        <v>15</v>
      </c>
      <c r="H134" s="158">
        <v>2017028171</v>
      </c>
      <c r="I134" s="60">
        <v>42970</v>
      </c>
      <c r="J134" s="166">
        <v>42955</v>
      </c>
      <c r="K134" s="58" t="s">
        <v>17</v>
      </c>
      <c r="L134" t="s">
        <v>2602</v>
      </c>
    </row>
    <row r="135" spans="1:12" customFormat="1" ht="86.25" hidden="1" x14ac:dyDescent="0.25">
      <c r="A135" s="153">
        <v>2017060677</v>
      </c>
      <c r="B135" s="56" t="s">
        <v>22</v>
      </c>
      <c r="C135" s="55">
        <v>42947</v>
      </c>
      <c r="D135" s="54" t="s">
        <v>100</v>
      </c>
      <c r="E135" s="56" t="s">
        <v>900</v>
      </c>
      <c r="F135" s="56" t="s">
        <v>1910</v>
      </c>
      <c r="G135" s="56" t="s">
        <v>15</v>
      </c>
      <c r="H135" s="158">
        <v>2017028171</v>
      </c>
      <c r="I135" s="60">
        <v>42970</v>
      </c>
      <c r="J135" s="166">
        <v>42955</v>
      </c>
      <c r="K135" s="58" t="s">
        <v>17</v>
      </c>
      <c r="L135" t="s">
        <v>2602</v>
      </c>
    </row>
    <row r="136" spans="1:12" customFormat="1" ht="29.25" hidden="1" x14ac:dyDescent="0.25">
      <c r="A136" s="153">
        <v>2017060852</v>
      </c>
      <c r="B136" s="56" t="s">
        <v>508</v>
      </c>
      <c r="C136" s="55">
        <v>42947</v>
      </c>
      <c r="D136" s="54" t="s">
        <v>12</v>
      </c>
      <c r="E136" s="56" t="s">
        <v>1911</v>
      </c>
      <c r="F136" s="56" t="s">
        <v>1912</v>
      </c>
      <c r="G136" s="65" t="s">
        <v>20</v>
      </c>
      <c r="H136" s="158"/>
      <c r="I136" s="60">
        <v>42970</v>
      </c>
      <c r="J136" s="54"/>
      <c r="K136" s="169" t="s">
        <v>42</v>
      </c>
    </row>
    <row r="137" spans="1:12" customFormat="1" ht="43.5" hidden="1" x14ac:dyDescent="0.25">
      <c r="A137" s="153">
        <v>2017060874</v>
      </c>
      <c r="B137" s="54" t="s">
        <v>299</v>
      </c>
      <c r="C137" s="55">
        <v>42947</v>
      </c>
      <c r="D137" s="54" t="s">
        <v>12</v>
      </c>
      <c r="E137" s="54" t="s">
        <v>1913</v>
      </c>
      <c r="F137" s="56" t="s">
        <v>1914</v>
      </c>
      <c r="G137" s="65" t="s">
        <v>20</v>
      </c>
      <c r="H137" s="157" t="s">
        <v>2154</v>
      </c>
      <c r="I137" s="60">
        <v>42970</v>
      </c>
      <c r="J137" s="166">
        <v>42969</v>
      </c>
      <c r="K137" s="58" t="s">
        <v>17</v>
      </c>
      <c r="L137" t="s">
        <v>2602</v>
      </c>
    </row>
    <row r="138" spans="1:12" customFormat="1" hidden="1" x14ac:dyDescent="0.25">
      <c r="H138" s="163"/>
      <c r="I138" s="8"/>
      <c r="K138" s="10" t="s">
        <v>1915</v>
      </c>
    </row>
    <row r="139" spans="1:12" hidden="1" x14ac:dyDescent="0.25">
      <c r="F139" s="62" t="s">
        <v>2600</v>
      </c>
      <c r="I139" s="8"/>
    </row>
    <row r="140" spans="1:12" hidden="1" x14ac:dyDescent="0.25">
      <c r="F140" s="109" t="s">
        <v>2601</v>
      </c>
      <c r="I140" s="8"/>
    </row>
    <row r="141" spans="1:12" hidden="1" x14ac:dyDescent="0.25">
      <c r="F141" s="72" t="s">
        <v>2580</v>
      </c>
      <c r="I141" s="8"/>
    </row>
    <row r="142" spans="1:12" x14ac:dyDescent="0.25">
      <c r="F142" s="72"/>
      <c r="G142" s="56"/>
      <c r="I142" s="8"/>
    </row>
    <row r="143" spans="1:12" x14ac:dyDescent="0.25">
      <c r="G143" s="56"/>
      <c r="I143" s="8"/>
    </row>
    <row r="146" spans="5:5" x14ac:dyDescent="0.25">
      <c r="E146" s="109"/>
    </row>
  </sheetData>
  <autoFilter ref="A1:L141">
    <filterColumn colId="6">
      <filters>
        <filter val="DIRECCION DE SERVICIOS A LA NAVEGACION AEREA _x000a_"/>
      </filters>
    </filterColumn>
  </autoFilter>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0"/>
  <sheetViews>
    <sheetView workbookViewId="0">
      <selection activeCell="K3" sqref="K3"/>
    </sheetView>
  </sheetViews>
  <sheetFormatPr baseColWidth="10" defaultRowHeight="15" x14ac:dyDescent="0.25"/>
  <cols>
    <col min="1" max="1" width="12.5703125" customWidth="1"/>
    <col min="2" max="2" width="17.7109375" customWidth="1"/>
    <col min="3" max="3" width="12.140625" customWidth="1"/>
    <col min="4" max="4" width="15.28515625" customWidth="1"/>
    <col min="5" max="5" width="19.42578125" customWidth="1"/>
    <col min="6" max="6" width="28.140625" customWidth="1"/>
    <col min="7" max="7" width="23.28515625" customWidth="1"/>
    <col min="8" max="9" width="23" customWidth="1"/>
    <col min="10" max="10" width="18.7109375" customWidth="1"/>
    <col min="11" max="11" width="18.42578125" customWidth="1"/>
    <col min="12" max="12" width="14.7109375" customWidth="1"/>
  </cols>
  <sheetData>
    <row r="1" spans="1:13" s="128" customFormat="1" ht="90" x14ac:dyDescent="0.25">
      <c r="A1" s="74" t="s">
        <v>0</v>
      </c>
      <c r="B1" s="74" t="s">
        <v>1</v>
      </c>
      <c r="C1" s="75" t="s">
        <v>6</v>
      </c>
      <c r="D1" s="74" t="s">
        <v>2</v>
      </c>
      <c r="E1" s="74" t="s">
        <v>4</v>
      </c>
      <c r="F1" s="74" t="s">
        <v>3</v>
      </c>
      <c r="G1" s="74" t="s">
        <v>5</v>
      </c>
      <c r="H1" s="74" t="s">
        <v>9</v>
      </c>
      <c r="I1" s="76" t="s">
        <v>2230</v>
      </c>
      <c r="J1" s="76" t="s">
        <v>2230</v>
      </c>
      <c r="K1" s="76" t="s">
        <v>2229</v>
      </c>
      <c r="L1" s="74" t="s">
        <v>8</v>
      </c>
      <c r="M1" s="74" t="s">
        <v>10</v>
      </c>
    </row>
    <row r="2" spans="1:13" s="128" customFormat="1" ht="60" x14ac:dyDescent="0.25">
      <c r="A2" s="135">
        <v>2017060940</v>
      </c>
      <c r="B2" s="136" t="s">
        <v>22</v>
      </c>
      <c r="C2" s="137">
        <v>42948</v>
      </c>
      <c r="D2" s="136" t="s">
        <v>12</v>
      </c>
      <c r="E2" s="138" t="s">
        <v>673</v>
      </c>
      <c r="F2" s="138" t="s">
        <v>1897</v>
      </c>
      <c r="G2" s="138" t="s">
        <v>319</v>
      </c>
      <c r="H2" s="138" t="s">
        <v>2432</v>
      </c>
      <c r="I2" s="139">
        <v>42955</v>
      </c>
      <c r="J2" s="139">
        <v>42962</v>
      </c>
      <c r="K2" s="139">
        <v>42970</v>
      </c>
      <c r="L2" s="137">
        <v>42978</v>
      </c>
      <c r="M2" s="140" t="s">
        <v>17</v>
      </c>
    </row>
    <row r="3" spans="1:13" s="128" customFormat="1" ht="60" x14ac:dyDescent="0.25">
      <c r="A3" s="129">
        <v>2017060988</v>
      </c>
      <c r="B3" s="130" t="s">
        <v>22</v>
      </c>
      <c r="C3" s="131">
        <v>42948</v>
      </c>
      <c r="D3" s="130" t="s">
        <v>12</v>
      </c>
      <c r="E3" s="132" t="s">
        <v>733</v>
      </c>
      <c r="F3" s="132" t="s">
        <v>1898</v>
      </c>
      <c r="G3" s="132" t="s">
        <v>15</v>
      </c>
      <c r="H3" s="130"/>
      <c r="I3" s="149">
        <v>42955</v>
      </c>
      <c r="J3" s="149">
        <v>42962</v>
      </c>
      <c r="K3" s="149">
        <v>42970</v>
      </c>
      <c r="L3" s="130"/>
      <c r="M3" s="134" t="s">
        <v>17</v>
      </c>
    </row>
    <row r="4" spans="1:13" ht="105" x14ac:dyDescent="0.25">
      <c r="A4" s="80">
        <v>2017060991</v>
      </c>
      <c r="B4" s="11" t="s">
        <v>22</v>
      </c>
      <c r="C4" s="13">
        <v>42948</v>
      </c>
      <c r="D4" s="11" t="s">
        <v>12</v>
      </c>
      <c r="E4" s="12" t="s">
        <v>733</v>
      </c>
      <c r="F4" s="12" t="s">
        <v>1899</v>
      </c>
      <c r="G4" s="12" t="s">
        <v>41</v>
      </c>
      <c r="H4" s="12" t="s">
        <v>2433</v>
      </c>
      <c r="I4" s="125"/>
      <c r="J4" s="73"/>
      <c r="K4" s="73">
        <v>42971</v>
      </c>
      <c r="L4" s="13">
        <v>42977</v>
      </c>
      <c r="M4" s="11" t="s">
        <v>17</v>
      </c>
    </row>
    <row r="5" spans="1:13" ht="75" x14ac:dyDescent="0.25">
      <c r="A5" s="141">
        <v>2017061015</v>
      </c>
      <c r="B5" s="35" t="s">
        <v>22</v>
      </c>
      <c r="C5" s="37">
        <v>42948</v>
      </c>
      <c r="D5" s="35" t="s">
        <v>12</v>
      </c>
      <c r="E5" s="38" t="s">
        <v>1900</v>
      </c>
      <c r="F5" s="38" t="s">
        <v>1901</v>
      </c>
      <c r="G5" s="38" t="s">
        <v>41</v>
      </c>
      <c r="H5" s="38" t="s">
        <v>2434</v>
      </c>
      <c r="I5" s="142"/>
      <c r="J5" s="143"/>
      <c r="K5" s="143">
        <v>42971</v>
      </c>
      <c r="L5" s="35"/>
      <c r="M5" s="35" t="s">
        <v>17</v>
      </c>
    </row>
    <row r="6" spans="1:13" ht="75" x14ac:dyDescent="0.25">
      <c r="A6" s="80">
        <v>2017061427</v>
      </c>
      <c r="B6" s="11" t="s">
        <v>22</v>
      </c>
      <c r="C6" s="13">
        <v>42949</v>
      </c>
      <c r="D6" s="11" t="s">
        <v>12</v>
      </c>
      <c r="E6" s="11" t="s">
        <v>675</v>
      </c>
      <c r="F6" s="12" t="s">
        <v>1926</v>
      </c>
      <c r="G6" s="12" t="s">
        <v>15</v>
      </c>
      <c r="H6" s="11">
        <v>2017030684</v>
      </c>
      <c r="I6" s="11"/>
      <c r="J6" s="15"/>
      <c r="K6" s="15">
        <v>42972</v>
      </c>
      <c r="L6" s="13">
        <v>42972</v>
      </c>
      <c r="M6" s="11" t="s">
        <v>17</v>
      </c>
    </row>
    <row r="7" spans="1:13" ht="105" x14ac:dyDescent="0.25">
      <c r="A7" s="80">
        <v>2017061495</v>
      </c>
      <c r="B7" s="11" t="s">
        <v>22</v>
      </c>
      <c r="C7" s="13">
        <v>42949</v>
      </c>
      <c r="D7" s="11" t="s">
        <v>994</v>
      </c>
      <c r="E7" s="12" t="s">
        <v>1927</v>
      </c>
      <c r="F7" s="12" t="s">
        <v>1928</v>
      </c>
      <c r="G7" s="12" t="s">
        <v>84</v>
      </c>
      <c r="H7" s="11" t="s">
        <v>2518</v>
      </c>
      <c r="I7" s="11"/>
      <c r="J7" s="15"/>
      <c r="K7" s="15">
        <v>42972</v>
      </c>
      <c r="L7" s="11"/>
      <c r="M7" s="11" t="s">
        <v>17</v>
      </c>
    </row>
    <row r="8" spans="1:13" ht="60" x14ac:dyDescent="0.25">
      <c r="A8" s="151">
        <v>2017061611</v>
      </c>
      <c r="B8" s="11" t="s">
        <v>22</v>
      </c>
      <c r="C8" s="13">
        <v>42949</v>
      </c>
      <c r="D8" s="11" t="s">
        <v>12</v>
      </c>
      <c r="E8" s="12" t="s">
        <v>1929</v>
      </c>
      <c r="F8" s="12" t="s">
        <v>1930</v>
      </c>
      <c r="G8" s="12" t="s">
        <v>25</v>
      </c>
      <c r="H8" s="11"/>
      <c r="I8" s="11"/>
      <c r="J8" s="15"/>
      <c r="K8" s="15">
        <v>42972</v>
      </c>
      <c r="L8" s="11"/>
      <c r="M8" s="11" t="s">
        <v>42</v>
      </c>
    </row>
    <row r="9" spans="1:13" ht="150" x14ac:dyDescent="0.25">
      <c r="A9" s="80">
        <v>2017061643</v>
      </c>
      <c r="B9" s="11" t="s">
        <v>22</v>
      </c>
      <c r="C9" s="13">
        <v>42949</v>
      </c>
      <c r="D9" s="11" t="s">
        <v>12</v>
      </c>
      <c r="E9" s="12" t="s">
        <v>1483</v>
      </c>
      <c r="F9" s="12" t="s">
        <v>1931</v>
      </c>
      <c r="G9" s="12" t="s">
        <v>20</v>
      </c>
      <c r="H9" s="11"/>
      <c r="I9" s="11"/>
      <c r="J9" s="15"/>
      <c r="K9" s="15">
        <v>42972</v>
      </c>
      <c r="L9" s="13">
        <v>42992</v>
      </c>
      <c r="M9" s="11" t="s">
        <v>17</v>
      </c>
    </row>
    <row r="10" spans="1:13" ht="60" x14ac:dyDescent="0.25">
      <c r="A10" s="80">
        <v>2017061660</v>
      </c>
      <c r="B10" s="11" t="s">
        <v>22</v>
      </c>
      <c r="C10" s="13">
        <v>42949</v>
      </c>
      <c r="D10" s="11" t="s">
        <v>12</v>
      </c>
      <c r="E10" s="11" t="s">
        <v>675</v>
      </c>
      <c r="F10" s="12" t="s">
        <v>1932</v>
      </c>
      <c r="G10" s="12" t="s">
        <v>239</v>
      </c>
      <c r="H10" s="11">
        <v>2017030684</v>
      </c>
      <c r="I10" s="11"/>
      <c r="J10" s="15"/>
      <c r="K10" s="15">
        <v>42972</v>
      </c>
      <c r="L10" s="13">
        <v>42972</v>
      </c>
      <c r="M10" s="11" t="s">
        <v>17</v>
      </c>
    </row>
    <row r="11" spans="1:13" ht="60" x14ac:dyDescent="0.25">
      <c r="A11" s="80">
        <v>2017061704</v>
      </c>
      <c r="B11" s="11" t="s">
        <v>22</v>
      </c>
      <c r="C11" s="13">
        <v>42949</v>
      </c>
      <c r="D11" s="11" t="s">
        <v>12</v>
      </c>
      <c r="E11" s="12" t="s">
        <v>1933</v>
      </c>
      <c r="F11" s="12" t="s">
        <v>1934</v>
      </c>
      <c r="G11" s="12" t="s">
        <v>20</v>
      </c>
      <c r="H11" s="12" t="s">
        <v>1935</v>
      </c>
      <c r="I11" s="126"/>
      <c r="J11" s="73"/>
      <c r="K11" s="73">
        <v>42972</v>
      </c>
      <c r="L11" s="13">
        <v>42961</v>
      </c>
      <c r="M11" s="11" t="s">
        <v>17</v>
      </c>
    </row>
    <row r="12" spans="1:13" ht="105" x14ac:dyDescent="0.25">
      <c r="A12" s="141">
        <v>2017061741</v>
      </c>
      <c r="B12" s="38" t="s">
        <v>11</v>
      </c>
      <c r="C12" s="37">
        <v>42949</v>
      </c>
      <c r="D12" s="35" t="s">
        <v>12</v>
      </c>
      <c r="E12" s="38" t="s">
        <v>1936</v>
      </c>
      <c r="F12" s="38" t="s">
        <v>1937</v>
      </c>
      <c r="G12" s="38" t="s">
        <v>143</v>
      </c>
      <c r="H12" s="38" t="s">
        <v>2435</v>
      </c>
      <c r="I12" s="142"/>
      <c r="J12" s="143"/>
      <c r="K12" s="143">
        <v>42972</v>
      </c>
      <c r="L12" s="37">
        <v>42965</v>
      </c>
      <c r="M12" s="35" t="s">
        <v>17</v>
      </c>
    </row>
    <row r="13" spans="1:13" ht="30" x14ac:dyDescent="0.25">
      <c r="A13" s="151">
        <v>2017061845</v>
      </c>
      <c r="B13" s="11" t="s">
        <v>508</v>
      </c>
      <c r="C13" s="13">
        <v>42950</v>
      </c>
      <c r="D13" s="11" t="s">
        <v>12</v>
      </c>
      <c r="E13" s="12" t="s">
        <v>1755</v>
      </c>
      <c r="F13" s="12" t="s">
        <v>1938</v>
      </c>
      <c r="G13" s="12" t="s">
        <v>103</v>
      </c>
      <c r="H13" s="11"/>
      <c r="I13" s="11"/>
      <c r="J13" s="15"/>
      <c r="K13" s="15">
        <v>42975</v>
      </c>
      <c r="L13" s="11"/>
      <c r="M13" s="11" t="s">
        <v>42</v>
      </c>
    </row>
    <row r="14" spans="1:13" ht="45" x14ac:dyDescent="0.25">
      <c r="A14" s="151">
        <v>2017061990</v>
      </c>
      <c r="B14" s="11" t="s">
        <v>508</v>
      </c>
      <c r="C14" s="13">
        <v>42950</v>
      </c>
      <c r="D14" s="11" t="s">
        <v>565</v>
      </c>
      <c r="E14" s="12" t="s">
        <v>1939</v>
      </c>
      <c r="F14" s="12" t="s">
        <v>1940</v>
      </c>
      <c r="G14" s="12" t="s">
        <v>25</v>
      </c>
      <c r="H14" s="11"/>
      <c r="I14" s="11"/>
      <c r="J14" s="15"/>
      <c r="K14" s="15">
        <v>42975</v>
      </c>
      <c r="L14" s="11"/>
      <c r="M14" s="11" t="s">
        <v>42</v>
      </c>
    </row>
    <row r="15" spans="1:13" ht="75" x14ac:dyDescent="0.25">
      <c r="A15" s="80">
        <v>2017061778</v>
      </c>
      <c r="B15" s="11" t="s">
        <v>22</v>
      </c>
      <c r="C15" s="13">
        <v>42950</v>
      </c>
      <c r="D15" s="11" t="s">
        <v>12</v>
      </c>
      <c r="E15" s="12" t="s">
        <v>1941</v>
      </c>
      <c r="F15" s="12" t="s">
        <v>1942</v>
      </c>
      <c r="G15" s="11" t="s">
        <v>319</v>
      </c>
      <c r="H15" s="11">
        <v>2017028650</v>
      </c>
      <c r="I15" s="11"/>
      <c r="J15" s="15"/>
      <c r="K15" s="15">
        <v>42975</v>
      </c>
      <c r="L15" s="13">
        <v>42956</v>
      </c>
      <c r="M15" s="11" t="s">
        <v>17</v>
      </c>
    </row>
    <row r="16" spans="1:13" ht="75" x14ac:dyDescent="0.25">
      <c r="A16" s="80">
        <v>2017061851</v>
      </c>
      <c r="B16" s="11" t="s">
        <v>508</v>
      </c>
      <c r="C16" s="13">
        <v>42950</v>
      </c>
      <c r="D16" s="11" t="s">
        <v>12</v>
      </c>
      <c r="E16" s="12" t="s">
        <v>1943</v>
      </c>
      <c r="F16" s="12" t="s">
        <v>1944</v>
      </c>
      <c r="G16" s="12" t="s">
        <v>41</v>
      </c>
      <c r="H16" s="12" t="s">
        <v>2436</v>
      </c>
      <c r="I16" s="125"/>
      <c r="J16" s="73"/>
      <c r="K16" s="73">
        <v>42975</v>
      </c>
      <c r="L16" s="13">
        <v>42979</v>
      </c>
      <c r="M16" s="11" t="s">
        <v>17</v>
      </c>
    </row>
    <row r="17" spans="1:13" ht="150" x14ac:dyDescent="0.25">
      <c r="A17" s="80">
        <v>2017061856</v>
      </c>
      <c r="B17" s="11" t="s">
        <v>508</v>
      </c>
      <c r="C17" s="13">
        <v>42950</v>
      </c>
      <c r="D17" s="11" t="s">
        <v>216</v>
      </c>
      <c r="E17" s="12" t="s">
        <v>1945</v>
      </c>
      <c r="F17" s="12" t="s">
        <v>1946</v>
      </c>
      <c r="G17" s="33" t="s">
        <v>20</v>
      </c>
      <c r="H17" s="12" t="s">
        <v>2437</v>
      </c>
      <c r="I17" s="125"/>
      <c r="J17" s="73"/>
      <c r="K17" s="73">
        <v>42975</v>
      </c>
      <c r="L17" s="13">
        <v>42971</v>
      </c>
      <c r="M17" s="11" t="s">
        <v>17</v>
      </c>
    </row>
    <row r="18" spans="1:13" ht="150" x14ac:dyDescent="0.25">
      <c r="A18" s="141">
        <v>2017061872</v>
      </c>
      <c r="B18" s="35" t="s">
        <v>508</v>
      </c>
      <c r="C18" s="37">
        <v>42950</v>
      </c>
      <c r="D18" s="35" t="s">
        <v>27</v>
      </c>
      <c r="E18" s="38" t="s">
        <v>1948</v>
      </c>
      <c r="F18" s="38" t="s">
        <v>1947</v>
      </c>
      <c r="G18" s="38" t="s">
        <v>20</v>
      </c>
      <c r="H18" s="38" t="s">
        <v>2438</v>
      </c>
      <c r="I18" s="142"/>
      <c r="J18" s="143"/>
      <c r="K18" s="143">
        <v>42975</v>
      </c>
      <c r="L18" s="37">
        <v>42971</v>
      </c>
      <c r="M18" s="35" t="s">
        <v>17</v>
      </c>
    </row>
    <row r="19" spans="1:13" ht="45" x14ac:dyDescent="0.25">
      <c r="A19" s="80">
        <v>2017061895</v>
      </c>
      <c r="B19" s="11" t="s">
        <v>22</v>
      </c>
      <c r="C19" s="13">
        <v>42950</v>
      </c>
      <c r="D19" s="11" t="s">
        <v>12</v>
      </c>
      <c r="E19" s="12" t="s">
        <v>1941</v>
      </c>
      <c r="F19" s="12" t="s">
        <v>1949</v>
      </c>
      <c r="G19" s="12" t="s">
        <v>319</v>
      </c>
      <c r="H19" s="11">
        <v>2017028110</v>
      </c>
      <c r="I19" s="11"/>
      <c r="J19" s="15"/>
      <c r="K19" s="15">
        <v>42975</v>
      </c>
      <c r="L19" s="13">
        <v>42951</v>
      </c>
      <c r="M19" s="11" t="s">
        <v>17</v>
      </c>
    </row>
    <row r="20" spans="1:13" ht="60" x14ac:dyDescent="0.25">
      <c r="A20" s="141">
        <v>2017062015</v>
      </c>
      <c r="B20" s="35" t="s">
        <v>22</v>
      </c>
      <c r="C20" s="37">
        <v>42950</v>
      </c>
      <c r="D20" s="35" t="s">
        <v>12</v>
      </c>
      <c r="E20" s="38" t="s">
        <v>1950</v>
      </c>
      <c r="F20" s="38" t="s">
        <v>1951</v>
      </c>
      <c r="G20" s="33" t="s">
        <v>70</v>
      </c>
      <c r="H20" s="38" t="s">
        <v>2439</v>
      </c>
      <c r="I20" s="142"/>
      <c r="J20" s="143"/>
      <c r="K20" s="143">
        <v>42975</v>
      </c>
      <c r="L20" s="37">
        <v>42964</v>
      </c>
      <c r="M20" s="35" t="s">
        <v>17</v>
      </c>
    </row>
    <row r="21" spans="1:13" ht="60" x14ac:dyDescent="0.25">
      <c r="A21" s="80">
        <v>2017062033</v>
      </c>
      <c r="B21" s="12" t="s">
        <v>299</v>
      </c>
      <c r="C21" s="13">
        <v>42950</v>
      </c>
      <c r="D21" s="11" t="s">
        <v>12</v>
      </c>
      <c r="E21" s="12" t="s">
        <v>1941</v>
      </c>
      <c r="F21" s="12" t="s">
        <v>1952</v>
      </c>
      <c r="G21" s="11" t="s">
        <v>319</v>
      </c>
      <c r="H21" s="11">
        <v>2017028731</v>
      </c>
      <c r="I21" s="11"/>
      <c r="J21" s="15"/>
      <c r="K21" s="15">
        <v>42975</v>
      </c>
      <c r="L21" s="13">
        <v>42956</v>
      </c>
      <c r="M21" s="11" t="s">
        <v>17</v>
      </c>
    </row>
    <row r="22" spans="1:13" ht="90" x14ac:dyDescent="0.25">
      <c r="A22" s="80">
        <v>2017062091</v>
      </c>
      <c r="B22" s="11" t="s">
        <v>508</v>
      </c>
      <c r="C22" s="13">
        <v>42950</v>
      </c>
      <c r="D22" s="11" t="s">
        <v>178</v>
      </c>
      <c r="E22" s="12" t="s">
        <v>1828</v>
      </c>
      <c r="F22" s="12" t="s">
        <v>1953</v>
      </c>
      <c r="G22" s="33" t="s">
        <v>267</v>
      </c>
      <c r="H22" s="12" t="s">
        <v>2440</v>
      </c>
      <c r="I22" s="125"/>
      <c r="J22" s="73"/>
      <c r="K22" s="73">
        <v>42975</v>
      </c>
      <c r="L22" s="11"/>
      <c r="M22" s="11" t="s">
        <v>17</v>
      </c>
    </row>
    <row r="23" spans="1:13" ht="60" x14ac:dyDescent="0.25">
      <c r="A23" s="80">
        <v>2017062360</v>
      </c>
      <c r="B23" s="11" t="s">
        <v>22</v>
      </c>
      <c r="C23" s="13">
        <v>42951</v>
      </c>
      <c r="D23" s="11" t="s">
        <v>12</v>
      </c>
      <c r="E23" s="12" t="s">
        <v>886</v>
      </c>
      <c r="F23" s="12" t="s">
        <v>1954</v>
      </c>
      <c r="G23" s="34" t="s">
        <v>319</v>
      </c>
      <c r="H23" s="12" t="s">
        <v>2441</v>
      </c>
      <c r="I23" s="125"/>
      <c r="J23" s="73"/>
      <c r="K23" s="73">
        <v>42976</v>
      </c>
      <c r="L23" s="13">
        <v>42963</v>
      </c>
      <c r="M23" s="11" t="s">
        <v>17</v>
      </c>
    </row>
    <row r="24" spans="1:13" ht="60" x14ac:dyDescent="0.25">
      <c r="A24" s="80">
        <v>2017062612</v>
      </c>
      <c r="B24" s="11" t="s">
        <v>22</v>
      </c>
      <c r="C24" s="13">
        <v>42951</v>
      </c>
      <c r="D24" s="11" t="s">
        <v>12</v>
      </c>
      <c r="E24" s="12" t="s">
        <v>1955</v>
      </c>
      <c r="F24" s="12" t="s">
        <v>1956</v>
      </c>
      <c r="G24" s="34" t="s">
        <v>319</v>
      </c>
      <c r="H24" s="12" t="s">
        <v>2442</v>
      </c>
      <c r="I24" s="125"/>
      <c r="J24" s="73"/>
      <c r="K24" s="73">
        <v>42976</v>
      </c>
      <c r="L24" s="13">
        <v>42961</v>
      </c>
      <c r="M24" s="11" t="s">
        <v>17</v>
      </c>
    </row>
    <row r="25" spans="1:13" ht="75" x14ac:dyDescent="0.25">
      <c r="A25" s="141">
        <v>2017062647</v>
      </c>
      <c r="B25" s="35" t="s">
        <v>22</v>
      </c>
      <c r="C25" s="37">
        <v>42951</v>
      </c>
      <c r="D25" s="35" t="s">
        <v>12</v>
      </c>
      <c r="E25" s="35" t="s">
        <v>1957</v>
      </c>
      <c r="F25" s="38" t="s">
        <v>1958</v>
      </c>
      <c r="G25" s="33" t="s">
        <v>45</v>
      </c>
      <c r="H25" s="38" t="s">
        <v>1959</v>
      </c>
      <c r="I25" s="144"/>
      <c r="J25" s="143"/>
      <c r="K25" s="143">
        <v>42976</v>
      </c>
      <c r="L25" s="37">
        <v>42962</v>
      </c>
      <c r="M25" s="35" t="s">
        <v>17</v>
      </c>
    </row>
    <row r="26" spans="1:13" ht="30" x14ac:dyDescent="0.25">
      <c r="A26" s="151">
        <v>2017062652</v>
      </c>
      <c r="B26" s="12" t="s">
        <v>11</v>
      </c>
      <c r="C26" s="13">
        <v>42951</v>
      </c>
      <c r="D26" s="11" t="s">
        <v>12</v>
      </c>
      <c r="E26" s="11" t="s">
        <v>1960</v>
      </c>
      <c r="F26" s="12" t="s">
        <v>1961</v>
      </c>
      <c r="G26" s="14" t="s">
        <v>20</v>
      </c>
      <c r="H26" s="11"/>
      <c r="I26" s="11"/>
      <c r="J26" s="15"/>
      <c r="K26" s="15">
        <v>42976</v>
      </c>
      <c r="L26" s="11"/>
      <c r="M26" s="11" t="s">
        <v>42</v>
      </c>
    </row>
    <row r="27" spans="1:13" ht="60" x14ac:dyDescent="0.25">
      <c r="A27" s="151">
        <v>2017062799</v>
      </c>
      <c r="B27" s="11" t="s">
        <v>508</v>
      </c>
      <c r="C27" s="13">
        <v>42955</v>
      </c>
      <c r="D27" s="11" t="s">
        <v>12</v>
      </c>
      <c r="E27" s="11" t="s">
        <v>1962</v>
      </c>
      <c r="F27" s="12" t="s">
        <v>1963</v>
      </c>
      <c r="G27" s="11" t="s">
        <v>103</v>
      </c>
      <c r="H27" s="12" t="s">
        <v>2550</v>
      </c>
      <c r="I27" s="11"/>
      <c r="J27" s="12"/>
      <c r="K27" s="15">
        <v>42977</v>
      </c>
      <c r="L27" s="13">
        <v>43008</v>
      </c>
      <c r="M27" s="11" t="s">
        <v>17</v>
      </c>
    </row>
    <row r="28" spans="1:13" ht="60" x14ac:dyDescent="0.25">
      <c r="A28" s="80">
        <v>2017062772</v>
      </c>
      <c r="B28" s="38" t="s">
        <v>11</v>
      </c>
      <c r="C28" s="13">
        <v>42955</v>
      </c>
      <c r="D28" s="11" t="s">
        <v>1684</v>
      </c>
      <c r="E28" s="12" t="s">
        <v>1964</v>
      </c>
      <c r="F28" s="12" t="s">
        <v>1965</v>
      </c>
      <c r="G28" s="12" t="s">
        <v>319</v>
      </c>
      <c r="H28" s="12" t="s">
        <v>2443</v>
      </c>
      <c r="I28" s="12"/>
      <c r="J28" s="12"/>
      <c r="K28" s="73">
        <v>42977</v>
      </c>
      <c r="L28" s="13">
        <v>42969</v>
      </c>
      <c r="M28" s="11" t="s">
        <v>17</v>
      </c>
    </row>
    <row r="29" spans="1:13" ht="60" x14ac:dyDescent="0.25">
      <c r="A29" s="141">
        <v>2017062783</v>
      </c>
      <c r="B29" s="38" t="s">
        <v>11</v>
      </c>
      <c r="C29" s="37">
        <v>42955</v>
      </c>
      <c r="D29" s="35" t="s">
        <v>12</v>
      </c>
      <c r="E29" s="38" t="s">
        <v>1966</v>
      </c>
      <c r="F29" s="38" t="s">
        <v>1967</v>
      </c>
      <c r="G29" s="38" t="s">
        <v>20</v>
      </c>
      <c r="H29" s="38" t="s">
        <v>2444</v>
      </c>
      <c r="I29" s="38"/>
      <c r="J29" s="38"/>
      <c r="K29" s="143">
        <v>42977</v>
      </c>
      <c r="L29" s="37">
        <v>42963</v>
      </c>
      <c r="M29" s="35" t="s">
        <v>17</v>
      </c>
    </row>
    <row r="30" spans="1:13" ht="60" x14ac:dyDescent="0.25">
      <c r="A30" s="151">
        <v>2017062788</v>
      </c>
      <c r="B30" s="11" t="s">
        <v>508</v>
      </c>
      <c r="C30" s="13">
        <v>42955</v>
      </c>
      <c r="D30" s="12" t="s">
        <v>292</v>
      </c>
      <c r="E30" s="12" t="s">
        <v>1968</v>
      </c>
      <c r="F30" s="12" t="s">
        <v>1969</v>
      </c>
      <c r="G30" s="12" t="s">
        <v>45</v>
      </c>
      <c r="H30" s="12"/>
      <c r="I30" s="11"/>
      <c r="J30" s="12"/>
      <c r="K30" s="15">
        <v>42977</v>
      </c>
      <c r="L30" s="11"/>
      <c r="M30" s="11" t="s">
        <v>42</v>
      </c>
    </row>
    <row r="31" spans="1:13" ht="60" x14ac:dyDescent="0.25">
      <c r="A31" s="80">
        <v>2017062807</v>
      </c>
      <c r="B31" s="11" t="s">
        <v>508</v>
      </c>
      <c r="C31" s="13">
        <v>42955</v>
      </c>
      <c r="D31" s="11" t="s">
        <v>100</v>
      </c>
      <c r="E31" s="12" t="s">
        <v>1970</v>
      </c>
      <c r="F31" s="12" t="s">
        <v>1971</v>
      </c>
      <c r="G31" s="12" t="s">
        <v>20</v>
      </c>
      <c r="H31" s="12" t="s">
        <v>2445</v>
      </c>
      <c r="I31" s="12"/>
      <c r="J31" s="12"/>
      <c r="K31" s="73">
        <v>42977</v>
      </c>
      <c r="L31" s="13">
        <v>42971</v>
      </c>
      <c r="M31" s="11" t="s">
        <v>17</v>
      </c>
    </row>
    <row r="32" spans="1:13" ht="60" x14ac:dyDescent="0.25">
      <c r="A32" s="141">
        <v>2017062888</v>
      </c>
      <c r="B32" s="38" t="s">
        <v>299</v>
      </c>
      <c r="C32" s="37">
        <v>42955</v>
      </c>
      <c r="D32" s="35" t="s">
        <v>100</v>
      </c>
      <c r="E32" s="38" t="s">
        <v>1972</v>
      </c>
      <c r="F32" s="38" t="s">
        <v>1973</v>
      </c>
      <c r="G32" s="38" t="s">
        <v>41</v>
      </c>
      <c r="H32" s="38" t="s">
        <v>2446</v>
      </c>
      <c r="I32" s="38"/>
      <c r="J32" s="38"/>
      <c r="K32" s="143">
        <v>42977</v>
      </c>
      <c r="L32" s="37">
        <v>42979</v>
      </c>
      <c r="M32" s="35" t="s">
        <v>17</v>
      </c>
    </row>
    <row r="33" spans="1:13" ht="45" x14ac:dyDescent="0.25">
      <c r="A33" s="151">
        <v>2017063037</v>
      </c>
      <c r="B33" s="11" t="s">
        <v>22</v>
      </c>
      <c r="C33" s="13">
        <v>42955</v>
      </c>
      <c r="D33" s="11" t="s">
        <v>12</v>
      </c>
      <c r="E33" s="12" t="s">
        <v>952</v>
      </c>
      <c r="F33" s="12" t="s">
        <v>1974</v>
      </c>
      <c r="G33" s="12" t="s">
        <v>15</v>
      </c>
      <c r="H33" s="12"/>
      <c r="I33" s="11"/>
      <c r="J33" s="12"/>
      <c r="K33" s="15">
        <v>42977</v>
      </c>
      <c r="L33" s="11"/>
      <c r="M33" s="11" t="s">
        <v>42</v>
      </c>
    </row>
    <row r="34" spans="1:13" ht="60" x14ac:dyDescent="0.25">
      <c r="A34" s="141">
        <v>2017063119</v>
      </c>
      <c r="B34" s="38" t="s">
        <v>11</v>
      </c>
      <c r="C34" s="37">
        <v>42956</v>
      </c>
      <c r="D34" s="35" t="s">
        <v>178</v>
      </c>
      <c r="E34" s="38" t="s">
        <v>1975</v>
      </c>
      <c r="F34" s="35" t="s">
        <v>33</v>
      </c>
      <c r="G34" s="38" t="s">
        <v>20</v>
      </c>
      <c r="H34" s="38" t="s">
        <v>2447</v>
      </c>
      <c r="I34" s="38"/>
      <c r="J34" s="38"/>
      <c r="K34" s="143">
        <v>42978</v>
      </c>
      <c r="L34" s="37">
        <v>42958</v>
      </c>
      <c r="M34" s="35" t="s">
        <v>17</v>
      </c>
    </row>
    <row r="35" spans="1:13" ht="90" x14ac:dyDescent="0.25">
      <c r="A35" s="151">
        <v>2017063191</v>
      </c>
      <c r="B35" s="11" t="s">
        <v>22</v>
      </c>
      <c r="C35" s="13">
        <v>42956</v>
      </c>
      <c r="D35" s="11" t="s">
        <v>12</v>
      </c>
      <c r="E35" s="12" t="s">
        <v>1028</v>
      </c>
      <c r="F35" s="12" t="s">
        <v>1976</v>
      </c>
      <c r="G35" s="12" t="s">
        <v>319</v>
      </c>
      <c r="H35" s="12"/>
      <c r="I35" s="12"/>
      <c r="J35" s="12"/>
      <c r="K35" s="15">
        <v>42978</v>
      </c>
      <c r="L35" s="11"/>
      <c r="M35" s="11" t="s">
        <v>42</v>
      </c>
    </row>
    <row r="36" spans="1:13" ht="105" x14ac:dyDescent="0.25">
      <c r="A36" s="80">
        <v>2017063238</v>
      </c>
      <c r="B36" s="12" t="s">
        <v>299</v>
      </c>
      <c r="C36" s="13">
        <v>42956</v>
      </c>
      <c r="D36" s="11" t="s">
        <v>12</v>
      </c>
      <c r="E36" s="11" t="s">
        <v>809</v>
      </c>
      <c r="F36" s="12" t="s">
        <v>1977</v>
      </c>
      <c r="G36" s="11" t="s">
        <v>41</v>
      </c>
      <c r="H36" s="12" t="s">
        <v>2448</v>
      </c>
      <c r="I36" s="11"/>
      <c r="J36" s="12"/>
      <c r="K36" s="73">
        <v>42978</v>
      </c>
      <c r="L36" s="13">
        <v>42961</v>
      </c>
      <c r="M36" s="11" t="s">
        <v>17</v>
      </c>
    </row>
    <row r="37" spans="1:13" ht="90" x14ac:dyDescent="0.25">
      <c r="A37" s="141">
        <v>2017063284</v>
      </c>
      <c r="B37" s="35" t="s">
        <v>22</v>
      </c>
      <c r="C37" s="37">
        <v>42956</v>
      </c>
      <c r="D37" s="35" t="s">
        <v>12</v>
      </c>
      <c r="E37" s="35" t="s">
        <v>1978</v>
      </c>
      <c r="F37" s="38" t="s">
        <v>1979</v>
      </c>
      <c r="G37" s="38" t="s">
        <v>20</v>
      </c>
      <c r="H37" s="38" t="s">
        <v>2449</v>
      </c>
      <c r="I37" s="38"/>
      <c r="J37" s="38"/>
      <c r="K37" s="143">
        <v>42978</v>
      </c>
      <c r="L37" s="37">
        <v>42976</v>
      </c>
      <c r="M37" s="35" t="s">
        <v>17</v>
      </c>
    </row>
    <row r="38" spans="1:13" ht="60" x14ac:dyDescent="0.25">
      <c r="A38" s="151">
        <v>2017063308</v>
      </c>
      <c r="B38" s="11" t="s">
        <v>22</v>
      </c>
      <c r="C38" s="13">
        <v>42956</v>
      </c>
      <c r="D38" s="11" t="s">
        <v>12</v>
      </c>
      <c r="E38" s="12" t="s">
        <v>1980</v>
      </c>
      <c r="F38" s="11" t="s">
        <v>152</v>
      </c>
      <c r="G38" s="12" t="s">
        <v>267</v>
      </c>
      <c r="H38" s="12"/>
      <c r="I38" s="12"/>
      <c r="J38" s="12"/>
      <c r="K38" s="15">
        <v>42978</v>
      </c>
      <c r="L38" s="11"/>
      <c r="M38" s="11" t="s">
        <v>42</v>
      </c>
    </row>
    <row r="39" spans="1:13" ht="30" x14ac:dyDescent="0.25">
      <c r="A39" s="80">
        <v>2017063429</v>
      </c>
      <c r="B39" s="11" t="s">
        <v>22</v>
      </c>
      <c r="C39" s="13">
        <v>42956</v>
      </c>
      <c r="D39" s="11" t="s">
        <v>12</v>
      </c>
      <c r="E39" s="12" t="s">
        <v>1981</v>
      </c>
      <c r="F39" s="11" t="s">
        <v>33</v>
      </c>
      <c r="G39" s="11" t="s">
        <v>41</v>
      </c>
      <c r="H39" s="12">
        <v>2017029552</v>
      </c>
      <c r="I39" s="11"/>
      <c r="J39" s="12"/>
      <c r="K39" s="73">
        <v>42978</v>
      </c>
      <c r="L39" s="13">
        <v>42963</v>
      </c>
      <c r="M39" s="11" t="s">
        <v>17</v>
      </c>
    </row>
    <row r="40" spans="1:13" ht="41.25" customHeight="1" x14ac:dyDescent="0.25">
      <c r="A40" s="141">
        <v>2017063452</v>
      </c>
      <c r="B40" s="38" t="s">
        <v>11</v>
      </c>
      <c r="C40" s="37">
        <v>42956</v>
      </c>
      <c r="D40" s="38" t="s">
        <v>642</v>
      </c>
      <c r="E40" s="38" t="s">
        <v>1982</v>
      </c>
      <c r="F40" s="38" t="s">
        <v>1983</v>
      </c>
      <c r="G40" s="38" t="s">
        <v>267</v>
      </c>
      <c r="H40" s="38" t="s">
        <v>2450</v>
      </c>
      <c r="I40" s="38"/>
      <c r="J40" s="38"/>
      <c r="K40" s="143">
        <v>42978</v>
      </c>
      <c r="L40" s="37">
        <v>42957</v>
      </c>
      <c r="M40" s="35" t="s">
        <v>17</v>
      </c>
    </row>
    <row r="41" spans="1:13" ht="60" x14ac:dyDescent="0.25">
      <c r="A41" s="151">
        <v>2017063474</v>
      </c>
      <c r="B41" s="11" t="s">
        <v>11</v>
      </c>
      <c r="C41" s="13">
        <v>42956</v>
      </c>
      <c r="D41" s="11" t="s">
        <v>678</v>
      </c>
      <c r="E41" s="12" t="s">
        <v>1984</v>
      </c>
      <c r="F41" s="12" t="s">
        <v>1985</v>
      </c>
      <c r="G41" s="12" t="s">
        <v>143</v>
      </c>
      <c r="H41" s="12"/>
      <c r="I41" s="12"/>
      <c r="J41" s="12"/>
      <c r="K41" s="15">
        <v>42979</v>
      </c>
      <c r="L41" s="11"/>
      <c r="M41" s="11" t="s">
        <v>42</v>
      </c>
    </row>
    <row r="42" spans="1:13" ht="45" x14ac:dyDescent="0.25">
      <c r="A42" s="80">
        <v>2017063638</v>
      </c>
      <c r="B42" s="12" t="s">
        <v>299</v>
      </c>
      <c r="C42" s="13">
        <v>42957</v>
      </c>
      <c r="D42" s="11" t="s">
        <v>12</v>
      </c>
      <c r="E42" s="12" t="s">
        <v>1986</v>
      </c>
      <c r="F42" s="12" t="s">
        <v>1987</v>
      </c>
      <c r="G42" s="11" t="s">
        <v>41</v>
      </c>
      <c r="H42" s="12" t="s">
        <v>2451</v>
      </c>
      <c r="I42" s="11"/>
      <c r="J42" s="12"/>
      <c r="K42" s="73">
        <v>42979</v>
      </c>
      <c r="L42" s="13">
        <v>42970</v>
      </c>
      <c r="M42" s="11" t="s">
        <v>17</v>
      </c>
    </row>
    <row r="43" spans="1:13" ht="60" x14ac:dyDescent="0.25">
      <c r="A43" s="80">
        <v>2017063792</v>
      </c>
      <c r="B43" s="11" t="s">
        <v>22</v>
      </c>
      <c r="C43" s="13">
        <v>42988</v>
      </c>
      <c r="D43" s="11" t="s">
        <v>12</v>
      </c>
      <c r="E43" s="12" t="s">
        <v>673</v>
      </c>
      <c r="F43" s="11" t="s">
        <v>33</v>
      </c>
      <c r="G43" s="12" t="s">
        <v>41</v>
      </c>
      <c r="H43" s="12" t="s">
        <v>2452</v>
      </c>
      <c r="I43" s="12"/>
      <c r="J43" s="12"/>
      <c r="K43" s="73">
        <v>42979</v>
      </c>
      <c r="L43" s="13">
        <v>42977</v>
      </c>
      <c r="M43" s="11" t="s">
        <v>17</v>
      </c>
    </row>
    <row r="44" spans="1:13" ht="75" x14ac:dyDescent="0.25">
      <c r="A44" s="80">
        <v>2017063893</v>
      </c>
      <c r="B44" s="11" t="s">
        <v>22</v>
      </c>
      <c r="C44" s="13">
        <v>42988</v>
      </c>
      <c r="D44" s="11" t="s">
        <v>12</v>
      </c>
      <c r="E44" s="12" t="s">
        <v>1988</v>
      </c>
      <c r="F44" s="12" t="s">
        <v>1989</v>
      </c>
      <c r="G44" s="12" t="s">
        <v>267</v>
      </c>
      <c r="H44" s="12" t="s">
        <v>2453</v>
      </c>
      <c r="I44" s="12"/>
      <c r="J44" s="12"/>
      <c r="K44" s="73">
        <v>42982</v>
      </c>
      <c r="L44" s="13">
        <v>42963</v>
      </c>
      <c r="M44" s="11" t="s">
        <v>17</v>
      </c>
    </row>
    <row r="45" spans="1:13" ht="90" x14ac:dyDescent="0.25">
      <c r="A45" s="80">
        <v>2017064314</v>
      </c>
      <c r="B45" s="11" t="s">
        <v>508</v>
      </c>
      <c r="C45" s="13">
        <v>42958</v>
      </c>
      <c r="D45" s="11" t="s">
        <v>100</v>
      </c>
      <c r="E45" s="12" t="s">
        <v>1990</v>
      </c>
      <c r="F45" s="12" t="s">
        <v>1991</v>
      </c>
      <c r="G45" s="11" t="s">
        <v>41</v>
      </c>
      <c r="H45" s="12" t="s">
        <v>2454</v>
      </c>
      <c r="I45" s="11"/>
      <c r="J45" s="12"/>
      <c r="K45" s="73">
        <v>42982</v>
      </c>
      <c r="L45" s="13">
        <v>42978</v>
      </c>
      <c r="M45" s="11" t="s">
        <v>17</v>
      </c>
    </row>
    <row r="46" spans="1:13" ht="135" x14ac:dyDescent="0.25">
      <c r="A46" s="141">
        <v>2017064343</v>
      </c>
      <c r="B46" s="35" t="s">
        <v>508</v>
      </c>
      <c r="C46" s="37">
        <v>42958</v>
      </c>
      <c r="D46" s="35" t="s">
        <v>12</v>
      </c>
      <c r="E46" s="38" t="s">
        <v>1992</v>
      </c>
      <c r="F46" s="38" t="s">
        <v>1993</v>
      </c>
      <c r="G46" s="38" t="s">
        <v>41</v>
      </c>
      <c r="H46" s="38" t="s">
        <v>2455</v>
      </c>
      <c r="I46" s="38"/>
      <c r="J46" s="38"/>
      <c r="K46" s="143">
        <v>42982</v>
      </c>
      <c r="L46" s="37">
        <v>42979</v>
      </c>
      <c r="M46" s="35" t="s">
        <v>17</v>
      </c>
    </row>
    <row r="47" spans="1:13" ht="75" x14ac:dyDescent="0.25">
      <c r="A47" s="150">
        <v>2017064352</v>
      </c>
      <c r="B47" s="11" t="s">
        <v>508</v>
      </c>
      <c r="C47" s="13">
        <v>42958</v>
      </c>
      <c r="D47" s="11" t="s">
        <v>1994</v>
      </c>
      <c r="E47" s="12" t="s">
        <v>1995</v>
      </c>
      <c r="F47" s="12" t="s">
        <v>1996</v>
      </c>
      <c r="G47" s="12" t="s">
        <v>103</v>
      </c>
      <c r="H47" s="12"/>
      <c r="I47" s="12"/>
      <c r="J47" s="12"/>
      <c r="K47" s="15">
        <v>42982</v>
      </c>
      <c r="L47" s="11"/>
      <c r="M47" s="11" t="s">
        <v>42</v>
      </c>
    </row>
    <row r="48" spans="1:13" ht="60" x14ac:dyDescent="0.25">
      <c r="A48" s="150">
        <v>2017064061</v>
      </c>
      <c r="B48" s="11" t="s">
        <v>22</v>
      </c>
      <c r="C48" s="13">
        <v>42958</v>
      </c>
      <c r="D48" s="11" t="s">
        <v>12</v>
      </c>
      <c r="E48" s="12" t="s">
        <v>1997</v>
      </c>
      <c r="F48" s="12" t="s">
        <v>1998</v>
      </c>
      <c r="G48" s="12" t="s">
        <v>25</v>
      </c>
      <c r="H48" s="12"/>
      <c r="I48" s="11"/>
      <c r="J48" s="12"/>
      <c r="K48" s="15">
        <v>42982</v>
      </c>
      <c r="L48" s="11"/>
      <c r="M48" s="11" t="s">
        <v>42</v>
      </c>
    </row>
    <row r="49" spans="1:13" ht="60" x14ac:dyDescent="0.25">
      <c r="A49" s="80">
        <v>2017064244</v>
      </c>
      <c r="B49" s="11" t="s">
        <v>22</v>
      </c>
      <c r="C49" s="13">
        <v>42958</v>
      </c>
      <c r="D49" s="11" t="s">
        <v>1999</v>
      </c>
      <c r="E49" s="12" t="s">
        <v>2000</v>
      </c>
      <c r="F49" s="12" t="s">
        <v>2001</v>
      </c>
      <c r="G49" s="12" t="s">
        <v>319</v>
      </c>
      <c r="H49" s="12" t="s">
        <v>2456</v>
      </c>
      <c r="I49" s="12"/>
      <c r="J49" s="12"/>
      <c r="K49" s="73">
        <v>42982</v>
      </c>
      <c r="L49" s="13">
        <v>42963</v>
      </c>
      <c r="M49" s="11" t="s">
        <v>17</v>
      </c>
    </row>
    <row r="50" spans="1:13" ht="150" x14ac:dyDescent="0.25">
      <c r="A50" s="141">
        <v>2017064332</v>
      </c>
      <c r="B50" s="35" t="s">
        <v>508</v>
      </c>
      <c r="C50" s="37">
        <v>42958</v>
      </c>
      <c r="D50" s="35" t="s">
        <v>12</v>
      </c>
      <c r="E50" s="38" t="s">
        <v>2002</v>
      </c>
      <c r="F50" s="38" t="s">
        <v>2003</v>
      </c>
      <c r="G50" s="38" t="s">
        <v>20</v>
      </c>
      <c r="H50" s="38" t="s">
        <v>2457</v>
      </c>
      <c r="I50" s="38"/>
      <c r="J50" s="38"/>
      <c r="K50" s="143">
        <v>42982</v>
      </c>
      <c r="L50" s="37">
        <v>42963</v>
      </c>
      <c r="M50" s="35" t="s">
        <v>17</v>
      </c>
    </row>
    <row r="51" spans="1:13" ht="60" x14ac:dyDescent="0.25">
      <c r="A51" s="80">
        <v>2017064376</v>
      </c>
      <c r="B51" s="11" t="s">
        <v>508</v>
      </c>
      <c r="C51" s="13">
        <v>42958</v>
      </c>
      <c r="D51" s="11" t="s">
        <v>12</v>
      </c>
      <c r="E51" s="11" t="s">
        <v>2004</v>
      </c>
      <c r="F51" s="12" t="s">
        <v>2005</v>
      </c>
      <c r="G51" s="12" t="s">
        <v>15</v>
      </c>
      <c r="H51" s="12">
        <v>2017023645</v>
      </c>
      <c r="I51" s="11"/>
      <c r="J51" s="15"/>
      <c r="K51" s="15">
        <v>42983</v>
      </c>
      <c r="L51" s="11"/>
      <c r="M51" s="11" t="s">
        <v>17</v>
      </c>
    </row>
    <row r="52" spans="1:13" ht="60" x14ac:dyDescent="0.25">
      <c r="A52" s="80">
        <v>2017064492</v>
      </c>
      <c r="B52" s="11" t="s">
        <v>22</v>
      </c>
      <c r="C52" s="13">
        <v>42992</v>
      </c>
      <c r="D52" s="11" t="s">
        <v>100</v>
      </c>
      <c r="E52" s="12" t="s">
        <v>900</v>
      </c>
      <c r="F52" s="12" t="s">
        <v>2006</v>
      </c>
      <c r="G52" s="11" t="s">
        <v>15</v>
      </c>
      <c r="H52" s="11">
        <v>2017029633</v>
      </c>
      <c r="I52" s="125"/>
      <c r="J52" s="73"/>
      <c r="K52" s="73">
        <v>42983</v>
      </c>
      <c r="L52" s="13">
        <v>42963</v>
      </c>
      <c r="M52" s="11" t="s">
        <v>17</v>
      </c>
    </row>
    <row r="53" spans="1:13" ht="45" x14ac:dyDescent="0.25">
      <c r="A53" s="80">
        <v>2017064520</v>
      </c>
      <c r="B53" s="38" t="s">
        <v>11</v>
      </c>
      <c r="C53" s="13">
        <v>42992</v>
      </c>
      <c r="D53" s="11" t="s">
        <v>12</v>
      </c>
      <c r="E53" s="12" t="s">
        <v>2007</v>
      </c>
      <c r="F53" s="12" t="s">
        <v>2008</v>
      </c>
      <c r="G53" s="11" t="s">
        <v>15</v>
      </c>
      <c r="H53" s="12">
        <v>2017029438</v>
      </c>
      <c r="I53" s="125"/>
      <c r="J53" s="73"/>
      <c r="K53" s="73">
        <v>42983</v>
      </c>
      <c r="L53" s="13">
        <v>42962</v>
      </c>
      <c r="M53" s="11" t="s">
        <v>17</v>
      </c>
    </row>
    <row r="54" spans="1:13" ht="60" x14ac:dyDescent="0.25">
      <c r="A54" s="80">
        <v>2017064559</v>
      </c>
      <c r="B54" s="11" t="s">
        <v>22</v>
      </c>
      <c r="C54" s="13">
        <v>42992</v>
      </c>
      <c r="D54" s="11" t="s">
        <v>12</v>
      </c>
      <c r="E54" s="12" t="s">
        <v>2009</v>
      </c>
      <c r="F54" s="12" t="s">
        <v>2010</v>
      </c>
      <c r="G54" s="11" t="s">
        <v>20</v>
      </c>
      <c r="H54" s="12" t="s">
        <v>2458</v>
      </c>
      <c r="I54" s="125"/>
      <c r="J54" s="73"/>
      <c r="K54" s="73">
        <v>42983</v>
      </c>
      <c r="L54" s="13">
        <v>42964</v>
      </c>
      <c r="M54" s="11" t="s">
        <v>17</v>
      </c>
    </row>
    <row r="55" spans="1:13" ht="90" x14ac:dyDescent="0.25">
      <c r="A55" s="80">
        <v>2017064602</v>
      </c>
      <c r="B55" s="38" t="s">
        <v>11</v>
      </c>
      <c r="C55" s="13">
        <v>42992</v>
      </c>
      <c r="D55" s="11" t="s">
        <v>12</v>
      </c>
      <c r="E55" s="12" t="s">
        <v>2011</v>
      </c>
      <c r="F55" s="12" t="s">
        <v>2012</v>
      </c>
      <c r="G55" s="11" t="s">
        <v>267</v>
      </c>
      <c r="H55" s="12" t="s">
        <v>2459</v>
      </c>
      <c r="I55" s="125"/>
      <c r="J55" s="73"/>
      <c r="K55" s="73">
        <v>42983</v>
      </c>
      <c r="L55" s="13">
        <v>42982</v>
      </c>
      <c r="M55" s="11" t="s">
        <v>17</v>
      </c>
    </row>
    <row r="56" spans="1:13" ht="60" x14ac:dyDescent="0.25">
      <c r="A56" s="80">
        <v>2017064752</v>
      </c>
      <c r="B56" s="11" t="s">
        <v>22</v>
      </c>
      <c r="C56" s="13">
        <v>42992</v>
      </c>
      <c r="D56" s="11" t="s">
        <v>12</v>
      </c>
      <c r="E56" s="12" t="s">
        <v>2013</v>
      </c>
      <c r="F56" s="12" t="s">
        <v>2014</v>
      </c>
      <c r="G56" s="11" t="s">
        <v>397</v>
      </c>
      <c r="H56" s="12" t="s">
        <v>2460</v>
      </c>
      <c r="I56" s="125"/>
      <c r="J56" s="73"/>
      <c r="K56" s="73">
        <v>42983</v>
      </c>
      <c r="L56" s="13">
        <v>42984</v>
      </c>
      <c r="M56" s="11" t="s">
        <v>17</v>
      </c>
    </row>
    <row r="57" spans="1:13" ht="60" x14ac:dyDescent="0.25">
      <c r="A57" s="80">
        <v>2017064845</v>
      </c>
      <c r="B57" s="38" t="s">
        <v>11</v>
      </c>
      <c r="C57" s="13">
        <v>42992</v>
      </c>
      <c r="D57" s="11" t="s">
        <v>12</v>
      </c>
      <c r="E57" s="11" t="s">
        <v>663</v>
      </c>
      <c r="F57" s="12" t="s">
        <v>2015</v>
      </c>
      <c r="G57" s="11" t="s">
        <v>208</v>
      </c>
      <c r="H57" s="12" t="s">
        <v>2461</v>
      </c>
      <c r="I57" s="125"/>
      <c r="J57" s="73"/>
      <c r="K57" s="73">
        <v>42984</v>
      </c>
      <c r="L57" s="13">
        <v>42979</v>
      </c>
      <c r="M57" s="11" t="s">
        <v>17</v>
      </c>
    </row>
    <row r="58" spans="1:13" ht="75" x14ac:dyDescent="0.25">
      <c r="A58" s="141">
        <v>2017065003</v>
      </c>
      <c r="B58" s="35" t="s">
        <v>22</v>
      </c>
      <c r="C58" s="37">
        <v>42962</v>
      </c>
      <c r="D58" s="35" t="s">
        <v>12</v>
      </c>
      <c r="E58" s="38" t="s">
        <v>2016</v>
      </c>
      <c r="F58" s="38" t="s">
        <v>2017</v>
      </c>
      <c r="G58" s="35" t="s">
        <v>41</v>
      </c>
      <c r="H58" s="38" t="s">
        <v>2462</v>
      </c>
      <c r="I58" s="142"/>
      <c r="J58" s="143"/>
      <c r="K58" s="143">
        <v>42984</v>
      </c>
      <c r="L58" s="37">
        <v>42971</v>
      </c>
      <c r="M58" s="35" t="s">
        <v>17</v>
      </c>
    </row>
    <row r="59" spans="1:13" ht="75" x14ac:dyDescent="0.25">
      <c r="A59" s="80">
        <v>2017065186</v>
      </c>
      <c r="B59" s="11" t="s">
        <v>22</v>
      </c>
      <c r="C59" s="13">
        <v>42962</v>
      </c>
      <c r="D59" s="11" t="s">
        <v>12</v>
      </c>
      <c r="E59" s="12" t="s">
        <v>2018</v>
      </c>
      <c r="F59" s="12" t="s">
        <v>2019</v>
      </c>
      <c r="G59" s="12" t="s">
        <v>239</v>
      </c>
      <c r="H59" s="12">
        <v>2017031015</v>
      </c>
      <c r="I59" s="11"/>
      <c r="J59" s="15"/>
      <c r="K59" s="15">
        <v>42984</v>
      </c>
      <c r="L59" s="13">
        <v>42975</v>
      </c>
      <c r="M59" s="11" t="s">
        <v>17</v>
      </c>
    </row>
    <row r="60" spans="1:13" ht="30" x14ac:dyDescent="0.25">
      <c r="A60" s="80">
        <v>2017065246</v>
      </c>
      <c r="B60" s="81" t="s">
        <v>195</v>
      </c>
      <c r="C60" s="13">
        <v>42962</v>
      </c>
      <c r="D60" s="11" t="s">
        <v>12</v>
      </c>
      <c r="E60" s="11" t="s">
        <v>2020</v>
      </c>
      <c r="F60" s="12" t="s">
        <v>2021</v>
      </c>
      <c r="G60" s="12" t="s">
        <v>194</v>
      </c>
      <c r="H60" s="12"/>
      <c r="I60" s="11"/>
      <c r="J60" s="15"/>
      <c r="K60" s="15">
        <v>42984</v>
      </c>
      <c r="L60" s="11"/>
      <c r="M60" s="11"/>
    </row>
    <row r="61" spans="1:13" ht="45" x14ac:dyDescent="0.25">
      <c r="A61" s="80">
        <v>2017065254</v>
      </c>
      <c r="B61" s="81" t="s">
        <v>195</v>
      </c>
      <c r="C61" s="13">
        <v>42962</v>
      </c>
      <c r="D61" s="11" t="s">
        <v>12</v>
      </c>
      <c r="E61" s="11" t="s">
        <v>2020</v>
      </c>
      <c r="F61" s="12" t="s">
        <v>2022</v>
      </c>
      <c r="G61" s="12" t="s">
        <v>194</v>
      </c>
      <c r="H61" s="11"/>
      <c r="I61" s="11"/>
      <c r="J61" s="15"/>
      <c r="K61" s="15">
        <v>42984</v>
      </c>
      <c r="L61" s="11"/>
      <c r="M61" s="11"/>
    </row>
    <row r="62" spans="1:13" ht="60" x14ac:dyDescent="0.25">
      <c r="A62" s="80">
        <v>2017065257</v>
      </c>
      <c r="B62" s="11" t="s">
        <v>22</v>
      </c>
      <c r="C62" s="13">
        <v>42962</v>
      </c>
      <c r="D62" s="11" t="s">
        <v>12</v>
      </c>
      <c r="E62" s="12" t="s">
        <v>2023</v>
      </c>
      <c r="F62" s="12" t="s">
        <v>2024</v>
      </c>
      <c r="G62" s="11" t="s">
        <v>295</v>
      </c>
      <c r="H62" s="12" t="s">
        <v>2119</v>
      </c>
      <c r="I62" s="125"/>
      <c r="J62" s="73"/>
      <c r="K62" s="73">
        <v>42984</v>
      </c>
      <c r="L62" s="13">
        <v>42979</v>
      </c>
      <c r="M62" s="11" t="s">
        <v>17</v>
      </c>
    </row>
    <row r="63" spans="1:13" ht="30" x14ac:dyDescent="0.25">
      <c r="A63" s="80">
        <v>2017064912</v>
      </c>
      <c r="B63" s="11" t="s">
        <v>299</v>
      </c>
      <c r="C63" s="13">
        <v>42962</v>
      </c>
      <c r="D63" s="11" t="s">
        <v>12</v>
      </c>
      <c r="E63" s="12" t="s">
        <v>2025</v>
      </c>
      <c r="F63" s="12" t="s">
        <v>2026</v>
      </c>
      <c r="G63" s="11" t="s">
        <v>15</v>
      </c>
      <c r="H63" s="11">
        <v>2017031076</v>
      </c>
      <c r="I63" s="125"/>
      <c r="J63" s="73"/>
      <c r="K63" s="73">
        <v>42984</v>
      </c>
      <c r="L63" s="13">
        <v>42976</v>
      </c>
      <c r="M63" s="11" t="s">
        <v>17</v>
      </c>
    </row>
    <row r="64" spans="1:13" ht="45" x14ac:dyDescent="0.25">
      <c r="A64" s="80">
        <v>2017065031</v>
      </c>
      <c r="B64" s="11" t="s">
        <v>299</v>
      </c>
      <c r="C64" s="13">
        <v>42962</v>
      </c>
      <c r="D64" s="11" t="s">
        <v>12</v>
      </c>
      <c r="E64" s="12" t="s">
        <v>2027</v>
      </c>
      <c r="F64" s="12" t="s">
        <v>2028</v>
      </c>
      <c r="G64" s="11" t="s">
        <v>15</v>
      </c>
      <c r="H64" s="11">
        <v>2017030401</v>
      </c>
      <c r="I64" s="125"/>
      <c r="J64" s="73"/>
      <c r="K64" s="73">
        <v>42984</v>
      </c>
      <c r="L64" s="13">
        <v>42971</v>
      </c>
      <c r="M64" s="11" t="s">
        <v>17</v>
      </c>
    </row>
    <row r="65" spans="1:13" ht="120" x14ac:dyDescent="0.25">
      <c r="A65" s="141">
        <v>2017065192</v>
      </c>
      <c r="B65" s="35" t="s">
        <v>22</v>
      </c>
      <c r="C65" s="37">
        <v>42962</v>
      </c>
      <c r="D65" s="35" t="s">
        <v>100</v>
      </c>
      <c r="E65" s="38" t="s">
        <v>2029</v>
      </c>
      <c r="F65" s="38" t="s">
        <v>2030</v>
      </c>
      <c r="G65" s="35" t="s">
        <v>319</v>
      </c>
      <c r="H65" s="38" t="s">
        <v>2463</v>
      </c>
      <c r="I65" s="142"/>
      <c r="J65" s="143"/>
      <c r="K65" s="143">
        <v>42984</v>
      </c>
      <c r="L65" s="37">
        <v>42975</v>
      </c>
      <c r="M65" s="35" t="s">
        <v>17</v>
      </c>
    </row>
    <row r="66" spans="1:13" ht="60" x14ac:dyDescent="0.25">
      <c r="A66" s="80">
        <v>2017065240</v>
      </c>
      <c r="B66" s="11" t="s">
        <v>508</v>
      </c>
      <c r="C66" s="13">
        <v>42962</v>
      </c>
      <c r="D66" s="11" t="s">
        <v>2031</v>
      </c>
      <c r="E66" s="11" t="s">
        <v>2032</v>
      </c>
      <c r="F66" s="12" t="s">
        <v>2033</v>
      </c>
      <c r="G66" s="12" t="s">
        <v>25</v>
      </c>
      <c r="H66" s="12"/>
      <c r="I66" s="11"/>
      <c r="J66" s="15"/>
      <c r="K66" s="15">
        <v>42984</v>
      </c>
      <c r="L66" s="11"/>
      <c r="M66" s="11"/>
    </row>
    <row r="67" spans="1:13" ht="60" x14ac:dyDescent="0.25">
      <c r="A67" s="141">
        <v>2017065252</v>
      </c>
      <c r="B67" s="35" t="s">
        <v>508</v>
      </c>
      <c r="C67" s="37">
        <v>42962</v>
      </c>
      <c r="D67" s="35" t="s">
        <v>12</v>
      </c>
      <c r="E67" s="38" t="s">
        <v>2034</v>
      </c>
      <c r="F67" s="38" t="s">
        <v>2035</v>
      </c>
      <c r="G67" s="35" t="s">
        <v>20</v>
      </c>
      <c r="H67" s="38" t="s">
        <v>2464</v>
      </c>
      <c r="I67" s="142"/>
      <c r="J67" s="143"/>
      <c r="K67" s="143">
        <v>42985</v>
      </c>
      <c r="L67" s="37">
        <v>42969</v>
      </c>
      <c r="M67" s="35" t="s">
        <v>17</v>
      </c>
    </row>
    <row r="68" spans="1:13" ht="30" x14ac:dyDescent="0.25">
      <c r="A68" s="80">
        <v>2017065348</v>
      </c>
      <c r="B68" s="11" t="s">
        <v>31</v>
      </c>
      <c r="C68" s="13">
        <v>42963</v>
      </c>
      <c r="D68" s="11" t="s">
        <v>973</v>
      </c>
      <c r="E68" s="12" t="s">
        <v>2036</v>
      </c>
      <c r="F68" s="11" t="s">
        <v>33</v>
      </c>
      <c r="G68" s="12" t="s">
        <v>34</v>
      </c>
      <c r="H68" s="12"/>
      <c r="I68" s="11"/>
      <c r="J68" s="15"/>
      <c r="K68" s="15">
        <v>42985</v>
      </c>
      <c r="L68" s="11"/>
      <c r="M68" s="11"/>
    </row>
    <row r="69" spans="1:13" ht="60" x14ac:dyDescent="0.25">
      <c r="A69" s="80">
        <v>2017065518</v>
      </c>
      <c r="B69" s="11" t="s">
        <v>22</v>
      </c>
      <c r="C69" s="13">
        <v>42963</v>
      </c>
      <c r="D69" s="11" t="s">
        <v>12</v>
      </c>
      <c r="E69" s="12" t="s">
        <v>2037</v>
      </c>
      <c r="F69" s="12" t="s">
        <v>2038</v>
      </c>
      <c r="G69" s="11" t="s">
        <v>319</v>
      </c>
      <c r="H69" s="12" t="s">
        <v>2465</v>
      </c>
      <c r="I69" s="125"/>
      <c r="J69" s="73"/>
      <c r="K69" s="73">
        <v>42985</v>
      </c>
      <c r="L69" s="13">
        <v>42982</v>
      </c>
      <c r="M69" s="11" t="s">
        <v>17</v>
      </c>
    </row>
    <row r="70" spans="1:13" ht="60" x14ac:dyDescent="0.25">
      <c r="A70" s="80">
        <v>2017065678</v>
      </c>
      <c r="B70" s="38" t="s">
        <v>11</v>
      </c>
      <c r="C70" s="13">
        <v>42963</v>
      </c>
      <c r="D70" s="11" t="s">
        <v>1684</v>
      </c>
      <c r="E70" s="12" t="s">
        <v>2039</v>
      </c>
      <c r="F70" s="12" t="s">
        <v>2040</v>
      </c>
      <c r="G70" s="11" t="s">
        <v>319</v>
      </c>
      <c r="H70" s="12" t="s">
        <v>2466</v>
      </c>
      <c r="I70" s="125"/>
      <c r="J70" s="73"/>
      <c r="K70" s="73">
        <v>42985</v>
      </c>
      <c r="L70" s="13">
        <v>42976</v>
      </c>
      <c r="M70" s="11" t="s">
        <v>17</v>
      </c>
    </row>
    <row r="71" spans="1:13" ht="60" x14ac:dyDescent="0.25">
      <c r="A71" s="141">
        <v>2017065680</v>
      </c>
      <c r="B71" s="35" t="s">
        <v>22</v>
      </c>
      <c r="C71" s="37">
        <v>42963</v>
      </c>
      <c r="D71" s="38" t="s">
        <v>1172</v>
      </c>
      <c r="E71" s="38" t="s">
        <v>1173</v>
      </c>
      <c r="F71" s="38" t="s">
        <v>2041</v>
      </c>
      <c r="G71" s="35" t="s">
        <v>319</v>
      </c>
      <c r="H71" s="38" t="s">
        <v>2467</v>
      </c>
      <c r="I71" s="142"/>
      <c r="J71" s="143"/>
      <c r="K71" s="143">
        <v>42985</v>
      </c>
      <c r="L71" s="37">
        <v>42992</v>
      </c>
      <c r="M71" s="35" t="s">
        <v>17</v>
      </c>
    </row>
    <row r="72" spans="1:13" ht="45" x14ac:dyDescent="0.25">
      <c r="A72" s="80">
        <v>2017065779</v>
      </c>
      <c r="B72" s="11" t="s">
        <v>195</v>
      </c>
      <c r="C72" s="13">
        <v>42963</v>
      </c>
      <c r="D72" s="11" t="s">
        <v>536</v>
      </c>
      <c r="E72" s="12" t="s">
        <v>2042</v>
      </c>
      <c r="F72" s="12" t="s">
        <v>2043</v>
      </c>
      <c r="G72" s="12" t="s">
        <v>194</v>
      </c>
      <c r="H72" s="12"/>
      <c r="I72" s="11"/>
      <c r="J72" s="15"/>
      <c r="K72" s="15">
        <v>42985</v>
      </c>
      <c r="L72" s="11"/>
      <c r="M72" s="11"/>
    </row>
    <row r="73" spans="1:13" ht="60" x14ac:dyDescent="0.25">
      <c r="A73" s="151">
        <v>2017065366</v>
      </c>
      <c r="B73" s="11" t="s">
        <v>22</v>
      </c>
      <c r="C73" s="13">
        <v>42963</v>
      </c>
      <c r="D73" s="11" t="s">
        <v>12</v>
      </c>
      <c r="E73" s="12" t="s">
        <v>2044</v>
      </c>
      <c r="F73" s="12" t="s">
        <v>2045</v>
      </c>
      <c r="G73" s="12" t="s">
        <v>45</v>
      </c>
      <c r="H73" s="12">
        <v>2017021669</v>
      </c>
      <c r="I73" s="11"/>
      <c r="J73" s="15"/>
      <c r="K73" s="15">
        <v>42985</v>
      </c>
      <c r="L73" s="13">
        <v>42965</v>
      </c>
      <c r="M73" s="11" t="s">
        <v>17</v>
      </c>
    </row>
    <row r="74" spans="1:13" ht="90" x14ac:dyDescent="0.25">
      <c r="A74" s="80">
        <v>2017065388</v>
      </c>
      <c r="B74" s="11" t="s">
        <v>22</v>
      </c>
      <c r="C74" s="13">
        <v>42963</v>
      </c>
      <c r="D74" s="11" t="s">
        <v>12</v>
      </c>
      <c r="E74" s="11" t="s">
        <v>2047</v>
      </c>
      <c r="F74" s="12" t="s">
        <v>2046</v>
      </c>
      <c r="G74" s="12" t="s">
        <v>70</v>
      </c>
      <c r="H74" s="12">
        <v>2017032283</v>
      </c>
      <c r="I74" s="11"/>
      <c r="J74" s="15"/>
      <c r="K74" s="15">
        <v>42985</v>
      </c>
      <c r="L74" s="13">
        <v>42983</v>
      </c>
      <c r="M74" s="11" t="s">
        <v>17</v>
      </c>
    </row>
    <row r="75" spans="1:13" ht="60" x14ac:dyDescent="0.25">
      <c r="A75" s="80">
        <v>2017065494</v>
      </c>
      <c r="B75" s="11" t="s">
        <v>22</v>
      </c>
      <c r="C75" s="13">
        <v>42963</v>
      </c>
      <c r="D75" s="11" t="s">
        <v>12</v>
      </c>
      <c r="E75" s="12" t="s">
        <v>2048</v>
      </c>
      <c r="F75" s="12" t="s">
        <v>2049</v>
      </c>
      <c r="G75" s="11" t="s">
        <v>319</v>
      </c>
      <c r="H75" s="12" t="s">
        <v>2468</v>
      </c>
      <c r="I75" s="125"/>
      <c r="J75" s="73"/>
      <c r="K75" s="73">
        <v>42986</v>
      </c>
      <c r="L75" s="13">
        <v>42975</v>
      </c>
      <c r="M75" s="11" t="s">
        <v>17</v>
      </c>
    </row>
    <row r="76" spans="1:13" ht="75" x14ac:dyDescent="0.25">
      <c r="A76" s="141">
        <v>2017065869</v>
      </c>
      <c r="B76" s="35" t="s">
        <v>508</v>
      </c>
      <c r="C76" s="37">
        <v>42964</v>
      </c>
      <c r="D76" s="35" t="s">
        <v>2050</v>
      </c>
      <c r="E76" s="38" t="s">
        <v>2051</v>
      </c>
      <c r="F76" s="38" t="s">
        <v>2052</v>
      </c>
      <c r="G76" s="38" t="s">
        <v>279</v>
      </c>
      <c r="H76" s="38" t="s">
        <v>2469</v>
      </c>
      <c r="I76" s="142"/>
      <c r="J76" s="143"/>
      <c r="K76" s="143">
        <v>42989</v>
      </c>
      <c r="L76" s="37">
        <v>42984</v>
      </c>
      <c r="M76" s="35" t="s">
        <v>17</v>
      </c>
    </row>
    <row r="77" spans="1:13" ht="75" x14ac:dyDescent="0.25">
      <c r="A77" s="80">
        <v>2017066295</v>
      </c>
      <c r="B77" s="11" t="s">
        <v>22</v>
      </c>
      <c r="C77" s="13">
        <v>42965</v>
      </c>
      <c r="D77" s="11" t="s">
        <v>2053</v>
      </c>
      <c r="E77" s="12" t="s">
        <v>2054</v>
      </c>
      <c r="F77" s="12" t="s">
        <v>2055</v>
      </c>
      <c r="G77" s="12" t="s">
        <v>143</v>
      </c>
      <c r="H77" s="12"/>
      <c r="I77" s="11"/>
      <c r="J77" s="15"/>
      <c r="K77" s="15">
        <v>42989</v>
      </c>
      <c r="L77" s="11"/>
      <c r="M77" s="11"/>
    </row>
    <row r="78" spans="1:13" ht="90" x14ac:dyDescent="0.25">
      <c r="A78" s="80">
        <v>2017066351</v>
      </c>
      <c r="B78" s="11" t="s">
        <v>22</v>
      </c>
      <c r="C78" s="13">
        <v>42965</v>
      </c>
      <c r="D78" s="11" t="s">
        <v>100</v>
      </c>
      <c r="E78" s="12" t="s">
        <v>2056</v>
      </c>
      <c r="F78" s="12" t="s">
        <v>2057</v>
      </c>
      <c r="G78" s="11" t="s">
        <v>319</v>
      </c>
      <c r="H78" s="12"/>
      <c r="I78" s="11"/>
      <c r="J78" s="15"/>
      <c r="K78" s="15">
        <v>42990</v>
      </c>
      <c r="L78" s="11"/>
      <c r="M78" s="11"/>
    </row>
    <row r="79" spans="1:13" ht="45" x14ac:dyDescent="0.25">
      <c r="A79" s="80">
        <v>2017066722</v>
      </c>
      <c r="B79" s="11" t="s">
        <v>22</v>
      </c>
      <c r="C79" s="13">
        <v>42969</v>
      </c>
      <c r="D79" s="11" t="s">
        <v>59</v>
      </c>
      <c r="E79" s="12" t="s">
        <v>2058</v>
      </c>
      <c r="F79" s="12" t="s">
        <v>2059</v>
      </c>
      <c r="G79" s="12" t="s">
        <v>15</v>
      </c>
      <c r="H79" s="12">
        <v>2017034157</v>
      </c>
      <c r="I79" s="11"/>
      <c r="J79" s="15"/>
      <c r="K79" s="15">
        <v>42990</v>
      </c>
      <c r="L79" s="13">
        <v>42997</v>
      </c>
      <c r="M79" s="11" t="s">
        <v>17</v>
      </c>
    </row>
    <row r="80" spans="1:13" ht="30" x14ac:dyDescent="0.25">
      <c r="A80" s="80">
        <v>2017067025</v>
      </c>
      <c r="B80" s="11" t="s">
        <v>22</v>
      </c>
      <c r="C80" s="13">
        <v>42969</v>
      </c>
      <c r="D80" s="11" t="s">
        <v>12</v>
      </c>
      <c r="E80" s="12" t="s">
        <v>2060</v>
      </c>
      <c r="F80" s="12" t="s">
        <v>2061</v>
      </c>
      <c r="G80" s="12" t="s">
        <v>41</v>
      </c>
      <c r="H80" s="12" t="s">
        <v>2535</v>
      </c>
      <c r="I80" s="11"/>
      <c r="J80" s="15"/>
      <c r="K80" s="15">
        <v>42990</v>
      </c>
      <c r="L80" s="11"/>
      <c r="M80" s="11" t="s">
        <v>17</v>
      </c>
    </row>
    <row r="81" spans="1:13" ht="75" x14ac:dyDescent="0.25">
      <c r="A81" s="80">
        <v>2017066677</v>
      </c>
      <c r="B81" s="11" t="s">
        <v>22</v>
      </c>
      <c r="C81" s="13">
        <v>42969</v>
      </c>
      <c r="D81" s="11" t="s">
        <v>642</v>
      </c>
      <c r="E81" s="12" t="s">
        <v>1038</v>
      </c>
      <c r="F81" s="12" t="s">
        <v>2062</v>
      </c>
      <c r="G81" s="12" t="s">
        <v>20</v>
      </c>
      <c r="H81" s="12"/>
      <c r="I81" s="11"/>
      <c r="J81" s="15"/>
      <c r="K81" s="15">
        <v>42990</v>
      </c>
      <c r="L81" s="11"/>
      <c r="M81" s="11"/>
    </row>
    <row r="82" spans="1:13" ht="75" x14ac:dyDescent="0.25">
      <c r="A82" s="80">
        <v>2017066904</v>
      </c>
      <c r="B82" s="11" t="s">
        <v>22</v>
      </c>
      <c r="C82" s="13">
        <v>42969</v>
      </c>
      <c r="D82" s="11" t="s">
        <v>12</v>
      </c>
      <c r="E82" s="11" t="s">
        <v>2063</v>
      </c>
      <c r="F82" s="12" t="s">
        <v>2064</v>
      </c>
      <c r="G82" s="11" t="s">
        <v>15</v>
      </c>
      <c r="H82" s="12" t="s">
        <v>2470</v>
      </c>
      <c r="I82" s="127"/>
      <c r="J82" s="73"/>
      <c r="K82" s="73">
        <v>42991</v>
      </c>
      <c r="L82" s="13">
        <v>42977</v>
      </c>
      <c r="M82" s="11" t="s">
        <v>17</v>
      </c>
    </row>
    <row r="83" spans="1:13" ht="60" x14ac:dyDescent="0.25">
      <c r="A83" s="141">
        <v>2017067228</v>
      </c>
      <c r="B83" s="35" t="s">
        <v>22</v>
      </c>
      <c r="C83" s="37">
        <v>42970</v>
      </c>
      <c r="D83" s="35" t="s">
        <v>2155</v>
      </c>
      <c r="E83" s="38" t="s">
        <v>2156</v>
      </c>
      <c r="F83" s="38" t="s">
        <v>2157</v>
      </c>
      <c r="G83" s="35" t="s">
        <v>295</v>
      </c>
      <c r="H83" s="38" t="s">
        <v>2471</v>
      </c>
      <c r="I83" s="145"/>
      <c r="J83" s="143"/>
      <c r="K83" s="143">
        <v>42991</v>
      </c>
      <c r="L83" s="37">
        <v>42970</v>
      </c>
      <c r="M83" s="35" t="s">
        <v>17</v>
      </c>
    </row>
    <row r="84" spans="1:13" ht="90" x14ac:dyDescent="0.25">
      <c r="A84" s="80">
        <v>2017067443</v>
      </c>
      <c r="B84" s="11" t="s">
        <v>22</v>
      </c>
      <c r="C84" s="13">
        <v>42970</v>
      </c>
      <c r="D84" s="11" t="s">
        <v>12</v>
      </c>
      <c r="E84" s="12" t="s">
        <v>919</v>
      </c>
      <c r="F84" s="12" t="s">
        <v>2158</v>
      </c>
      <c r="G84" s="12" t="s">
        <v>41</v>
      </c>
      <c r="H84" s="12"/>
      <c r="I84" s="11"/>
      <c r="J84" s="15"/>
      <c r="K84" s="15">
        <v>42991</v>
      </c>
      <c r="L84" s="11"/>
      <c r="M84" s="11" t="s">
        <v>42</v>
      </c>
    </row>
    <row r="85" spans="1:13" ht="75" x14ac:dyDescent="0.25">
      <c r="A85" s="80">
        <v>2017067448</v>
      </c>
      <c r="B85" s="11" t="s">
        <v>22</v>
      </c>
      <c r="C85" s="13">
        <v>42970</v>
      </c>
      <c r="D85" s="11" t="s">
        <v>565</v>
      </c>
      <c r="E85" s="12" t="s">
        <v>2159</v>
      </c>
      <c r="F85" s="12" t="s">
        <v>2160</v>
      </c>
      <c r="G85" s="11" t="s">
        <v>319</v>
      </c>
      <c r="H85" s="12"/>
      <c r="I85" s="11"/>
      <c r="J85" s="15"/>
      <c r="K85" s="15">
        <v>42991</v>
      </c>
      <c r="L85" s="11"/>
      <c r="M85" s="11" t="s">
        <v>42</v>
      </c>
    </row>
    <row r="86" spans="1:13" ht="75" x14ac:dyDescent="0.25">
      <c r="A86" s="80">
        <v>2017067451</v>
      </c>
      <c r="B86" s="11" t="s">
        <v>299</v>
      </c>
      <c r="C86" s="13">
        <v>42970</v>
      </c>
      <c r="D86" s="11" t="s">
        <v>565</v>
      </c>
      <c r="E86" s="12" t="s">
        <v>2159</v>
      </c>
      <c r="F86" s="12" t="s">
        <v>2161</v>
      </c>
      <c r="G86" s="11" t="s">
        <v>319</v>
      </c>
      <c r="H86" s="12"/>
      <c r="I86" s="11"/>
      <c r="J86" s="15"/>
      <c r="K86" s="15">
        <v>42991</v>
      </c>
      <c r="L86" s="11"/>
      <c r="M86" s="11" t="s">
        <v>42</v>
      </c>
    </row>
    <row r="87" spans="1:13" ht="75" x14ac:dyDescent="0.25">
      <c r="A87" s="80">
        <v>2017067454</v>
      </c>
      <c r="B87" s="11" t="s">
        <v>299</v>
      </c>
      <c r="C87" s="13">
        <v>42970</v>
      </c>
      <c r="D87" s="11" t="s">
        <v>565</v>
      </c>
      <c r="E87" s="12" t="s">
        <v>2159</v>
      </c>
      <c r="F87" s="12" t="s">
        <v>2162</v>
      </c>
      <c r="G87" s="11" t="s">
        <v>319</v>
      </c>
      <c r="H87" s="12"/>
      <c r="I87" s="11"/>
      <c r="J87" s="15"/>
      <c r="K87" s="15">
        <v>42991</v>
      </c>
      <c r="L87" s="11"/>
      <c r="M87" s="11" t="s">
        <v>42</v>
      </c>
    </row>
    <row r="88" spans="1:13" ht="75" x14ac:dyDescent="0.25">
      <c r="A88" s="80">
        <v>2017067456</v>
      </c>
      <c r="B88" s="11" t="s">
        <v>299</v>
      </c>
      <c r="C88" s="13">
        <v>42970</v>
      </c>
      <c r="D88" s="11" t="s">
        <v>565</v>
      </c>
      <c r="E88" s="12" t="s">
        <v>2159</v>
      </c>
      <c r="F88" s="12" t="s">
        <v>2163</v>
      </c>
      <c r="G88" s="11" t="s">
        <v>319</v>
      </c>
      <c r="H88" s="11"/>
      <c r="I88" s="11"/>
      <c r="J88" s="15"/>
      <c r="K88" s="15">
        <v>42991</v>
      </c>
      <c r="L88" s="11"/>
      <c r="M88" s="11" t="s">
        <v>42</v>
      </c>
    </row>
    <row r="89" spans="1:13" ht="75" x14ac:dyDescent="0.25">
      <c r="A89" s="80">
        <v>2017067457</v>
      </c>
      <c r="B89" s="11" t="s">
        <v>299</v>
      </c>
      <c r="C89" s="13">
        <v>42970</v>
      </c>
      <c r="D89" s="11" t="s">
        <v>565</v>
      </c>
      <c r="E89" s="12" t="s">
        <v>2159</v>
      </c>
      <c r="F89" s="12" t="s">
        <v>2164</v>
      </c>
      <c r="G89" s="11" t="s">
        <v>319</v>
      </c>
      <c r="H89" s="12"/>
      <c r="I89" s="11"/>
      <c r="J89" s="15"/>
      <c r="K89" s="15">
        <v>42991</v>
      </c>
      <c r="L89" s="11"/>
      <c r="M89" s="11" t="s">
        <v>42</v>
      </c>
    </row>
    <row r="90" spans="1:13" ht="90" x14ac:dyDescent="0.25">
      <c r="A90" s="80">
        <v>2017067298</v>
      </c>
      <c r="B90" s="11" t="s">
        <v>22</v>
      </c>
      <c r="C90" s="13">
        <v>42970</v>
      </c>
      <c r="D90" s="11" t="s">
        <v>59</v>
      </c>
      <c r="E90" s="12" t="s">
        <v>2165</v>
      </c>
      <c r="F90" s="12" t="s">
        <v>2166</v>
      </c>
      <c r="G90" s="11" t="s">
        <v>279</v>
      </c>
      <c r="H90" s="12" t="s">
        <v>2472</v>
      </c>
      <c r="I90" s="105"/>
      <c r="J90" s="108"/>
      <c r="K90" s="73">
        <v>42991</v>
      </c>
      <c r="L90" s="13">
        <v>42979</v>
      </c>
      <c r="M90" s="11" t="s">
        <v>17</v>
      </c>
    </row>
    <row r="91" spans="1:13" ht="105" x14ac:dyDescent="0.25">
      <c r="A91" s="80">
        <v>2017067438</v>
      </c>
      <c r="B91" s="11" t="s">
        <v>22</v>
      </c>
      <c r="C91" s="13">
        <v>42970</v>
      </c>
      <c r="D91" s="11" t="s">
        <v>12</v>
      </c>
      <c r="E91" s="12" t="s">
        <v>2167</v>
      </c>
      <c r="F91" s="12" t="s">
        <v>2168</v>
      </c>
      <c r="G91" s="11" t="s">
        <v>20</v>
      </c>
      <c r="H91" s="12" t="s">
        <v>2473</v>
      </c>
      <c r="I91" s="127"/>
      <c r="J91" s="73"/>
      <c r="K91" s="73">
        <v>42992</v>
      </c>
      <c r="L91" s="13">
        <v>42975</v>
      </c>
      <c r="M91" s="11" t="s">
        <v>17</v>
      </c>
    </row>
    <row r="92" spans="1:13" ht="75" x14ac:dyDescent="0.25">
      <c r="A92" s="80">
        <v>2017067520</v>
      </c>
      <c r="B92" s="11" t="s">
        <v>22</v>
      </c>
      <c r="C92" s="13">
        <v>42971</v>
      </c>
      <c r="D92" s="11" t="s">
        <v>12</v>
      </c>
      <c r="E92" s="12" t="s">
        <v>144</v>
      </c>
      <c r="F92" s="12" t="s">
        <v>2169</v>
      </c>
      <c r="G92" s="16" t="s">
        <v>319</v>
      </c>
      <c r="H92" s="106" t="s">
        <v>2474</v>
      </c>
      <c r="I92" s="127"/>
      <c r="J92" s="73"/>
      <c r="K92" s="73">
        <v>42992</v>
      </c>
      <c r="L92" s="13">
        <v>42999</v>
      </c>
      <c r="M92" s="11" t="s">
        <v>17</v>
      </c>
    </row>
    <row r="93" spans="1:13" ht="105" x14ac:dyDescent="0.25">
      <c r="A93" s="80">
        <v>2017067522</v>
      </c>
      <c r="B93" s="11" t="s">
        <v>22</v>
      </c>
      <c r="C93" s="13">
        <v>42971</v>
      </c>
      <c r="D93" s="11" t="s">
        <v>12</v>
      </c>
      <c r="E93" s="12" t="s">
        <v>144</v>
      </c>
      <c r="F93" s="12" t="s">
        <v>2170</v>
      </c>
      <c r="G93" s="16" t="s">
        <v>319</v>
      </c>
      <c r="H93" s="106" t="s">
        <v>2475</v>
      </c>
      <c r="I93" s="127"/>
      <c r="J93" s="73"/>
      <c r="K93" s="73">
        <v>42992</v>
      </c>
      <c r="L93" s="13">
        <v>42997</v>
      </c>
      <c r="M93" s="11" t="s">
        <v>17</v>
      </c>
    </row>
    <row r="94" spans="1:13" ht="45" x14ac:dyDescent="0.25">
      <c r="A94" s="80">
        <v>2017067716</v>
      </c>
      <c r="B94" s="11" t="s">
        <v>508</v>
      </c>
      <c r="C94" s="13">
        <v>42971</v>
      </c>
      <c r="D94" s="11" t="s">
        <v>12</v>
      </c>
      <c r="E94" s="12" t="s">
        <v>2183</v>
      </c>
      <c r="F94" s="12" t="s">
        <v>2184</v>
      </c>
      <c r="G94" s="16" t="s">
        <v>319</v>
      </c>
      <c r="H94" s="106" t="s">
        <v>2476</v>
      </c>
      <c r="I94" s="127"/>
      <c r="J94" s="73"/>
      <c r="K94" s="73">
        <v>42992</v>
      </c>
      <c r="L94" s="13">
        <v>42993</v>
      </c>
      <c r="M94" s="11" t="s">
        <v>17</v>
      </c>
    </row>
    <row r="95" spans="1:13" ht="105" x14ac:dyDescent="0.25">
      <c r="A95" s="141">
        <v>2017067751</v>
      </c>
      <c r="B95" s="38" t="s">
        <v>11</v>
      </c>
      <c r="C95" s="37">
        <v>42971</v>
      </c>
      <c r="D95" s="35" t="s">
        <v>27</v>
      </c>
      <c r="E95" s="38" t="s">
        <v>2185</v>
      </c>
      <c r="F95" s="38" t="s">
        <v>2186</v>
      </c>
      <c r="G95" s="39" t="s">
        <v>15</v>
      </c>
      <c r="H95" s="146" t="s">
        <v>2477</v>
      </c>
      <c r="I95" s="145"/>
      <c r="J95" s="143"/>
      <c r="K95" s="143">
        <v>42992</v>
      </c>
      <c r="L95" s="37">
        <v>42990</v>
      </c>
      <c r="M95" s="35" t="s">
        <v>17</v>
      </c>
    </row>
    <row r="96" spans="1:13" ht="75" x14ac:dyDescent="0.25">
      <c r="A96" s="80">
        <v>2017067816</v>
      </c>
      <c r="B96" s="11" t="s">
        <v>22</v>
      </c>
      <c r="C96" s="13">
        <v>42971</v>
      </c>
      <c r="D96" s="11" t="s">
        <v>12</v>
      </c>
      <c r="E96" s="12" t="s">
        <v>18</v>
      </c>
      <c r="F96" s="12" t="s">
        <v>2187</v>
      </c>
      <c r="G96" s="16" t="s">
        <v>103</v>
      </c>
      <c r="H96" s="11"/>
      <c r="I96" s="11"/>
      <c r="J96" s="15"/>
      <c r="K96" s="15">
        <v>42992</v>
      </c>
      <c r="L96" s="11"/>
      <c r="M96" s="11" t="s">
        <v>42</v>
      </c>
    </row>
    <row r="97" spans="1:13" ht="75" x14ac:dyDescent="0.25">
      <c r="A97" s="80">
        <v>2017067515</v>
      </c>
      <c r="B97" s="11" t="s">
        <v>22</v>
      </c>
      <c r="C97" s="13">
        <v>42971</v>
      </c>
      <c r="D97" s="11" t="s">
        <v>12</v>
      </c>
      <c r="E97" s="11" t="s">
        <v>2188</v>
      </c>
      <c r="F97" s="12" t="s">
        <v>2189</v>
      </c>
      <c r="G97" s="14" t="s">
        <v>15</v>
      </c>
      <c r="H97" s="106" t="s">
        <v>2478</v>
      </c>
      <c r="I97" s="127"/>
      <c r="J97" s="73"/>
      <c r="K97" s="73">
        <v>42992</v>
      </c>
      <c r="L97" s="13">
        <v>42986</v>
      </c>
      <c r="M97" s="11" t="s">
        <v>17</v>
      </c>
    </row>
    <row r="98" spans="1:13" ht="120" x14ac:dyDescent="0.25">
      <c r="A98" s="141">
        <v>2017067696</v>
      </c>
      <c r="B98" s="35" t="s">
        <v>22</v>
      </c>
      <c r="C98" s="37">
        <v>42971</v>
      </c>
      <c r="D98" s="35" t="s">
        <v>12</v>
      </c>
      <c r="E98" s="38" t="s">
        <v>2190</v>
      </c>
      <c r="F98" s="38" t="s">
        <v>2191</v>
      </c>
      <c r="G98" s="39" t="s">
        <v>20</v>
      </c>
      <c r="H98" s="146" t="s">
        <v>2479</v>
      </c>
      <c r="I98" s="147"/>
      <c r="J98" s="143"/>
      <c r="K98" s="143">
        <v>42992</v>
      </c>
      <c r="L98" s="37">
        <v>42977</v>
      </c>
      <c r="M98" s="35" t="s">
        <v>17</v>
      </c>
    </row>
    <row r="99" spans="1:13" ht="75" x14ac:dyDescent="0.25">
      <c r="A99" s="80">
        <v>2017067725</v>
      </c>
      <c r="B99" s="11" t="s">
        <v>22</v>
      </c>
      <c r="C99" s="13">
        <v>42971</v>
      </c>
      <c r="D99" s="11" t="s">
        <v>12</v>
      </c>
      <c r="E99" s="12" t="s">
        <v>2192</v>
      </c>
      <c r="F99" s="12" t="s">
        <v>2193</v>
      </c>
      <c r="G99" s="14" t="s">
        <v>20</v>
      </c>
      <c r="H99" s="11"/>
      <c r="I99" s="11"/>
      <c r="J99" s="15"/>
      <c r="K99" s="15">
        <v>42993</v>
      </c>
      <c r="L99" s="11"/>
      <c r="M99" s="11" t="s">
        <v>42</v>
      </c>
    </row>
    <row r="100" spans="1:13" ht="60" x14ac:dyDescent="0.25">
      <c r="A100" s="80">
        <v>2017067953</v>
      </c>
      <c r="B100" s="11" t="s">
        <v>22</v>
      </c>
      <c r="C100" s="13">
        <v>42972</v>
      </c>
      <c r="D100" s="12" t="s">
        <v>1172</v>
      </c>
      <c r="E100" s="12" t="s">
        <v>1173</v>
      </c>
      <c r="F100" s="12" t="s">
        <v>2194</v>
      </c>
      <c r="G100" s="16" t="s">
        <v>319</v>
      </c>
      <c r="H100" s="106" t="s">
        <v>2480</v>
      </c>
      <c r="I100" s="127"/>
      <c r="J100" s="73"/>
      <c r="K100" s="73">
        <v>42993</v>
      </c>
      <c r="L100" s="13">
        <v>42992</v>
      </c>
      <c r="M100" s="11" t="s">
        <v>17</v>
      </c>
    </row>
    <row r="101" spans="1:13" ht="60" x14ac:dyDescent="0.25">
      <c r="A101" s="80">
        <v>2017068014</v>
      </c>
      <c r="B101" s="11" t="s">
        <v>22</v>
      </c>
      <c r="C101" s="13">
        <v>42972</v>
      </c>
      <c r="D101" s="11" t="s">
        <v>12</v>
      </c>
      <c r="E101" s="11" t="s">
        <v>2195</v>
      </c>
      <c r="F101" s="12" t="s">
        <v>2196</v>
      </c>
      <c r="G101" s="16" t="s">
        <v>319</v>
      </c>
      <c r="H101" s="106" t="s">
        <v>2481</v>
      </c>
      <c r="I101" s="127"/>
      <c r="J101" s="73"/>
      <c r="K101" s="73">
        <v>42993</v>
      </c>
      <c r="L101" s="13">
        <v>42989</v>
      </c>
      <c r="M101" s="11" t="s">
        <v>17</v>
      </c>
    </row>
    <row r="102" spans="1:13" ht="60" x14ac:dyDescent="0.25">
      <c r="A102" s="80">
        <v>2017068075</v>
      </c>
      <c r="B102" s="12" t="s">
        <v>299</v>
      </c>
      <c r="C102" s="13">
        <v>42972</v>
      </c>
      <c r="D102" s="11" t="s">
        <v>12</v>
      </c>
      <c r="E102" s="11" t="s">
        <v>2197</v>
      </c>
      <c r="F102" s="12" t="s">
        <v>2198</v>
      </c>
      <c r="G102" s="16" t="s">
        <v>319</v>
      </c>
      <c r="H102" s="106" t="s">
        <v>2482</v>
      </c>
      <c r="I102" s="127"/>
      <c r="J102" s="73"/>
      <c r="K102" s="15">
        <v>42993</v>
      </c>
      <c r="L102" s="13">
        <v>42986</v>
      </c>
      <c r="M102" s="11" t="s">
        <v>17</v>
      </c>
    </row>
    <row r="103" spans="1:13" ht="75" x14ac:dyDescent="0.25">
      <c r="A103" s="80">
        <v>2017067960</v>
      </c>
      <c r="B103" s="11" t="s">
        <v>22</v>
      </c>
      <c r="C103" s="13">
        <v>42972</v>
      </c>
      <c r="D103" s="11" t="s">
        <v>2199</v>
      </c>
      <c r="E103" s="12" t="s">
        <v>2200</v>
      </c>
      <c r="F103" s="12" t="s">
        <v>2201</v>
      </c>
      <c r="G103" s="14" t="s">
        <v>70</v>
      </c>
      <c r="H103" s="106" t="s">
        <v>2483</v>
      </c>
      <c r="I103" s="105"/>
      <c r="J103" s="15"/>
      <c r="K103" s="15">
        <v>42993</v>
      </c>
      <c r="L103" s="13">
        <v>42997</v>
      </c>
      <c r="M103" s="11" t="s">
        <v>17</v>
      </c>
    </row>
    <row r="104" spans="1:13" ht="90" x14ac:dyDescent="0.25">
      <c r="A104" s="80">
        <v>2017068052</v>
      </c>
      <c r="B104" s="11" t="s">
        <v>22</v>
      </c>
      <c r="C104" s="13">
        <v>42972</v>
      </c>
      <c r="D104" s="11" t="s">
        <v>12</v>
      </c>
      <c r="E104" s="12" t="s">
        <v>2202</v>
      </c>
      <c r="F104" s="12" t="s">
        <v>2203</v>
      </c>
      <c r="G104" s="14" t="s">
        <v>15</v>
      </c>
      <c r="H104" s="106" t="s">
        <v>2484</v>
      </c>
      <c r="I104" s="105"/>
      <c r="J104" s="15"/>
      <c r="K104" s="15">
        <v>42996</v>
      </c>
      <c r="L104" s="13">
        <v>42978</v>
      </c>
      <c r="M104" s="11" t="s">
        <v>17</v>
      </c>
    </row>
    <row r="105" spans="1:13" ht="75" x14ac:dyDescent="0.25">
      <c r="A105" s="141">
        <v>2017068441</v>
      </c>
      <c r="B105" s="35" t="s">
        <v>22</v>
      </c>
      <c r="C105" s="37">
        <v>42975</v>
      </c>
      <c r="D105" s="35" t="s">
        <v>12</v>
      </c>
      <c r="E105" s="38" t="s">
        <v>2204</v>
      </c>
      <c r="F105" s="38" t="s">
        <v>2205</v>
      </c>
      <c r="G105" s="42" t="s">
        <v>319</v>
      </c>
      <c r="H105" s="146" t="s">
        <v>2485</v>
      </c>
      <c r="I105" s="148"/>
      <c r="J105" s="40"/>
      <c r="K105" s="40">
        <v>42996</v>
      </c>
      <c r="L105" s="37">
        <v>42998</v>
      </c>
      <c r="M105" s="35" t="s">
        <v>17</v>
      </c>
    </row>
    <row r="106" spans="1:13" ht="75" x14ac:dyDescent="0.25">
      <c r="A106" s="80">
        <v>2017068533</v>
      </c>
      <c r="B106" s="11" t="s">
        <v>22</v>
      </c>
      <c r="C106" s="13">
        <v>42975</v>
      </c>
      <c r="D106" s="11" t="s">
        <v>12</v>
      </c>
      <c r="E106" s="11" t="s">
        <v>2206</v>
      </c>
      <c r="F106" s="12" t="s">
        <v>2207</v>
      </c>
      <c r="G106" s="14" t="s">
        <v>753</v>
      </c>
      <c r="H106" s="11"/>
      <c r="I106" s="11"/>
      <c r="J106" s="15"/>
      <c r="K106" s="15">
        <v>42996</v>
      </c>
      <c r="L106" s="11"/>
      <c r="M106" s="11" t="s">
        <v>42</v>
      </c>
    </row>
    <row r="107" spans="1:13" ht="75" x14ac:dyDescent="0.25">
      <c r="A107" s="141">
        <v>2017068535</v>
      </c>
      <c r="B107" s="35" t="s">
        <v>22</v>
      </c>
      <c r="C107" s="37">
        <v>42975</v>
      </c>
      <c r="D107" s="35" t="s">
        <v>12</v>
      </c>
      <c r="E107" s="35" t="s">
        <v>2206</v>
      </c>
      <c r="F107" s="38" t="s">
        <v>2208</v>
      </c>
      <c r="G107" s="39" t="s">
        <v>84</v>
      </c>
      <c r="H107" s="146" t="s">
        <v>2486</v>
      </c>
      <c r="I107" s="148"/>
      <c r="J107" s="40"/>
      <c r="K107" s="40">
        <v>42996</v>
      </c>
      <c r="L107" s="37">
        <v>43003</v>
      </c>
      <c r="M107" s="35" t="s">
        <v>17</v>
      </c>
    </row>
    <row r="108" spans="1:13" ht="75" x14ac:dyDescent="0.25">
      <c r="A108" s="80">
        <v>2017068623</v>
      </c>
      <c r="B108" s="11" t="s">
        <v>22</v>
      </c>
      <c r="C108" s="13">
        <v>42975</v>
      </c>
      <c r="D108" s="11" t="s">
        <v>12</v>
      </c>
      <c r="E108" s="12" t="s">
        <v>733</v>
      </c>
      <c r="F108" s="12" t="s">
        <v>2209</v>
      </c>
      <c r="G108" s="16" t="s">
        <v>319</v>
      </c>
      <c r="H108" s="11"/>
      <c r="I108" s="11"/>
      <c r="J108" s="15"/>
      <c r="K108" s="15">
        <v>42996</v>
      </c>
      <c r="L108" s="11"/>
      <c r="M108" s="11" t="s">
        <v>42</v>
      </c>
    </row>
    <row r="109" spans="1:13" ht="60" x14ac:dyDescent="0.25">
      <c r="A109" s="80">
        <v>2017068396</v>
      </c>
      <c r="B109" s="12" t="s">
        <v>114</v>
      </c>
      <c r="C109" s="13">
        <v>42975</v>
      </c>
      <c r="D109" s="11" t="s">
        <v>12</v>
      </c>
      <c r="E109" s="12" t="s">
        <v>2210</v>
      </c>
      <c r="F109" s="12" t="s">
        <v>2211</v>
      </c>
      <c r="G109" s="14" t="s">
        <v>15</v>
      </c>
      <c r="H109" s="105">
        <v>2017031640</v>
      </c>
      <c r="I109" s="105"/>
      <c r="J109" s="15"/>
      <c r="K109" s="15">
        <v>42996</v>
      </c>
      <c r="L109" s="13">
        <v>42978</v>
      </c>
      <c r="M109" s="11" t="s">
        <v>17</v>
      </c>
    </row>
    <row r="110" spans="1:13" ht="135" x14ac:dyDescent="0.25">
      <c r="A110" s="80">
        <v>2017068454</v>
      </c>
      <c r="B110" s="11" t="s">
        <v>299</v>
      </c>
      <c r="C110" s="13">
        <v>42975</v>
      </c>
      <c r="D110" s="11" t="s">
        <v>12</v>
      </c>
      <c r="E110" s="12" t="s">
        <v>2212</v>
      </c>
      <c r="F110" s="12" t="s">
        <v>2213</v>
      </c>
      <c r="G110" s="14" t="s">
        <v>20</v>
      </c>
      <c r="H110" s="106" t="s">
        <v>2487</v>
      </c>
      <c r="I110" s="105"/>
      <c r="J110" s="15"/>
      <c r="K110" s="15">
        <v>42996</v>
      </c>
      <c r="L110" s="13">
        <v>42983</v>
      </c>
      <c r="M110" s="11" t="s">
        <v>17</v>
      </c>
    </row>
    <row r="111" spans="1:13" ht="90" x14ac:dyDescent="0.25">
      <c r="A111" s="80">
        <v>2017068521</v>
      </c>
      <c r="B111" s="38" t="s">
        <v>11</v>
      </c>
      <c r="C111" s="13">
        <v>42975</v>
      </c>
      <c r="D111" s="11" t="s">
        <v>12</v>
      </c>
      <c r="E111" s="12" t="s">
        <v>2210</v>
      </c>
      <c r="F111" s="12" t="s">
        <v>2214</v>
      </c>
      <c r="G111" s="14" t="s">
        <v>15</v>
      </c>
      <c r="H111" s="106" t="s">
        <v>2488</v>
      </c>
      <c r="I111" s="105"/>
      <c r="J111" s="15"/>
      <c r="K111" s="15">
        <v>42997</v>
      </c>
      <c r="L111" s="13">
        <v>42975</v>
      </c>
      <c r="M111" s="11" t="s">
        <v>17</v>
      </c>
    </row>
    <row r="112" spans="1:13" ht="60" x14ac:dyDescent="0.25">
      <c r="A112" s="141">
        <v>2017068812</v>
      </c>
      <c r="B112" s="35" t="s">
        <v>22</v>
      </c>
      <c r="C112" s="37">
        <v>43007</v>
      </c>
      <c r="D112" s="35" t="s">
        <v>12</v>
      </c>
      <c r="E112" s="38" t="s">
        <v>2215</v>
      </c>
      <c r="F112" s="38" t="s">
        <v>2216</v>
      </c>
      <c r="G112" s="42" t="s">
        <v>319</v>
      </c>
      <c r="H112" s="146" t="s">
        <v>2489</v>
      </c>
      <c r="I112" s="148"/>
      <c r="J112" s="40"/>
      <c r="K112" s="40">
        <v>42997</v>
      </c>
      <c r="L112" s="37">
        <v>42983</v>
      </c>
      <c r="M112" s="35" t="s">
        <v>17</v>
      </c>
    </row>
    <row r="113" spans="1:13" ht="45" x14ac:dyDescent="0.25">
      <c r="A113" s="80">
        <v>2017068867</v>
      </c>
      <c r="B113" s="11" t="s">
        <v>299</v>
      </c>
      <c r="C113" s="13">
        <v>43007</v>
      </c>
      <c r="D113" s="11" t="s">
        <v>12</v>
      </c>
      <c r="E113" s="12" t="s">
        <v>1848</v>
      </c>
      <c r="F113" s="12" t="s">
        <v>2217</v>
      </c>
      <c r="G113" s="14" t="s">
        <v>20</v>
      </c>
      <c r="H113" s="11">
        <v>2017031286</v>
      </c>
      <c r="I113" s="11"/>
      <c r="J113" s="15"/>
      <c r="K113" s="15">
        <v>42997</v>
      </c>
      <c r="L113" s="13">
        <v>42977</v>
      </c>
      <c r="M113" s="11" t="s">
        <v>17</v>
      </c>
    </row>
    <row r="114" spans="1:13" ht="60" x14ac:dyDescent="0.25">
      <c r="A114" s="80">
        <v>2017068887</v>
      </c>
      <c r="B114" s="11" t="s">
        <v>22</v>
      </c>
      <c r="C114" s="13">
        <v>43007</v>
      </c>
      <c r="D114" s="11" t="s">
        <v>100</v>
      </c>
      <c r="E114" s="12" t="s">
        <v>2218</v>
      </c>
      <c r="F114" s="12" t="s">
        <v>2219</v>
      </c>
      <c r="G114" s="16" t="s">
        <v>103</v>
      </c>
      <c r="H114" s="11"/>
      <c r="I114" s="11"/>
      <c r="J114" s="15"/>
      <c r="K114" s="15">
        <v>42997</v>
      </c>
      <c r="L114" s="11"/>
      <c r="M114" s="11" t="s">
        <v>42</v>
      </c>
    </row>
    <row r="115" spans="1:13" ht="180" x14ac:dyDescent="0.25">
      <c r="A115" s="80">
        <v>2017068951</v>
      </c>
      <c r="B115" s="11" t="s">
        <v>299</v>
      </c>
      <c r="C115" s="13">
        <v>43007</v>
      </c>
      <c r="D115" s="11" t="s">
        <v>12</v>
      </c>
      <c r="E115" s="12" t="s">
        <v>2220</v>
      </c>
      <c r="F115" s="12" t="s">
        <v>2221</v>
      </c>
      <c r="G115" s="14" t="s">
        <v>20</v>
      </c>
      <c r="H115" s="106" t="s">
        <v>2490</v>
      </c>
      <c r="I115" s="105"/>
      <c r="J115" s="15"/>
      <c r="K115" s="15">
        <v>42998</v>
      </c>
      <c r="L115" s="13">
        <v>42989</v>
      </c>
      <c r="M115" s="11" t="s">
        <v>17</v>
      </c>
    </row>
    <row r="116" spans="1:13" ht="75" x14ac:dyDescent="0.25">
      <c r="A116" s="80">
        <v>2017069077</v>
      </c>
      <c r="B116" s="11" t="s">
        <v>22</v>
      </c>
      <c r="C116" s="13">
        <v>42977</v>
      </c>
      <c r="D116" s="11" t="s">
        <v>2222</v>
      </c>
      <c r="E116" s="12" t="s">
        <v>2223</v>
      </c>
      <c r="F116" s="12" t="s">
        <v>2224</v>
      </c>
      <c r="G116" s="14" t="s">
        <v>15</v>
      </c>
      <c r="H116" s="106" t="s">
        <v>2491</v>
      </c>
      <c r="I116" s="105"/>
      <c r="J116" s="15"/>
      <c r="K116" s="15">
        <v>42998</v>
      </c>
      <c r="L116" s="13">
        <v>42998</v>
      </c>
      <c r="M116" s="11" t="s">
        <v>17</v>
      </c>
    </row>
    <row r="117" spans="1:13" ht="60" x14ac:dyDescent="0.25">
      <c r="A117" s="80">
        <v>2017069114</v>
      </c>
      <c r="B117" s="11" t="s">
        <v>22</v>
      </c>
      <c r="C117" s="13">
        <v>42977</v>
      </c>
      <c r="D117" s="11" t="s">
        <v>12</v>
      </c>
      <c r="E117" s="12" t="s">
        <v>1594</v>
      </c>
      <c r="F117" s="12" t="s">
        <v>2225</v>
      </c>
      <c r="G117" s="16" t="s">
        <v>319</v>
      </c>
      <c r="H117" s="106" t="s">
        <v>2492</v>
      </c>
      <c r="I117" s="105"/>
      <c r="J117" s="15"/>
      <c r="K117" s="15">
        <v>42998</v>
      </c>
      <c r="L117" s="13">
        <v>42980</v>
      </c>
      <c r="M117" s="11" t="s">
        <v>17</v>
      </c>
    </row>
    <row r="118" spans="1:13" x14ac:dyDescent="0.25">
      <c r="A118" s="11"/>
      <c r="B118" s="11"/>
      <c r="C118" s="11"/>
      <c r="D118" s="11"/>
      <c r="E118" s="11"/>
      <c r="F118" s="11"/>
      <c r="G118" s="11"/>
      <c r="H118" s="11"/>
      <c r="I118" s="11"/>
      <c r="J118" s="11"/>
      <c r="K118" s="11"/>
      <c r="L118" s="11"/>
      <c r="M118" s="11"/>
    </row>
    <row r="119" spans="1:13" x14ac:dyDescent="0.25">
      <c r="A119" s="11"/>
      <c r="B119" s="11"/>
      <c r="C119" s="11"/>
      <c r="D119" s="11"/>
      <c r="E119" s="11"/>
      <c r="F119" s="11"/>
      <c r="G119" s="11"/>
      <c r="H119" s="11"/>
      <c r="I119" s="11"/>
      <c r="J119" s="11"/>
      <c r="K119" s="11"/>
      <c r="L119" s="11"/>
      <c r="M119" s="11"/>
    </row>
    <row r="120" spans="1:13" x14ac:dyDescent="0.25">
      <c r="A120" s="11"/>
      <c r="B120" s="11"/>
      <c r="C120" s="11"/>
      <c r="D120" s="11"/>
      <c r="E120" s="11"/>
      <c r="F120" s="11"/>
      <c r="G120" s="11"/>
      <c r="H120" s="11"/>
      <c r="I120" s="11"/>
      <c r="J120" s="11"/>
      <c r="K120" s="11"/>
      <c r="L120" s="11"/>
      <c r="M120" s="11"/>
    </row>
    <row r="121" spans="1:13" x14ac:dyDescent="0.25">
      <c r="A121" s="11"/>
      <c r="B121" s="11"/>
      <c r="C121" s="11"/>
      <c r="D121" s="11"/>
      <c r="E121" s="11"/>
      <c r="F121" s="11"/>
      <c r="G121" s="11"/>
      <c r="H121" s="11"/>
      <c r="I121" s="11"/>
      <c r="J121" s="11"/>
      <c r="K121" s="11"/>
      <c r="L121" s="11"/>
      <c r="M121" s="11"/>
    </row>
    <row r="122" spans="1:13" x14ac:dyDescent="0.25">
      <c r="A122" s="11"/>
      <c r="B122" s="11"/>
      <c r="C122" s="11"/>
      <c r="D122" s="11"/>
      <c r="E122" s="11"/>
      <c r="F122" s="11"/>
      <c r="G122" s="11"/>
      <c r="H122" s="11"/>
      <c r="I122" s="11"/>
      <c r="J122" s="11"/>
      <c r="K122" s="11"/>
      <c r="L122" s="11"/>
      <c r="M122" s="11"/>
    </row>
    <row r="123" spans="1:13" x14ac:dyDescent="0.25">
      <c r="A123" s="104"/>
      <c r="B123" s="104"/>
      <c r="C123" s="104"/>
      <c r="D123" s="104"/>
      <c r="E123" s="104"/>
      <c r="F123" s="104"/>
      <c r="G123" s="104"/>
      <c r="H123" s="104"/>
      <c r="I123" s="104"/>
      <c r="J123" s="104"/>
      <c r="K123" s="104"/>
      <c r="L123" s="104"/>
      <c r="M123" s="104"/>
    </row>
    <row r="124" spans="1:13" x14ac:dyDescent="0.25">
      <c r="A124" s="104"/>
      <c r="B124" s="104"/>
      <c r="C124" s="104"/>
      <c r="D124" s="104"/>
      <c r="E124" s="104"/>
      <c r="F124" s="104"/>
      <c r="G124" s="104"/>
      <c r="H124" s="104"/>
      <c r="I124" s="104"/>
      <c r="J124" s="104"/>
      <c r="K124" s="104"/>
      <c r="L124" s="104"/>
      <c r="M124" s="104"/>
    </row>
    <row r="125" spans="1:13" x14ac:dyDescent="0.25">
      <c r="A125" s="104"/>
      <c r="B125" s="104"/>
      <c r="C125" s="104"/>
      <c r="D125" s="104"/>
      <c r="E125" s="104"/>
      <c r="F125" s="104"/>
      <c r="G125" s="104" t="s">
        <v>2578</v>
      </c>
      <c r="H125" s="104"/>
      <c r="I125" s="104"/>
      <c r="J125" s="104"/>
      <c r="K125" s="104"/>
      <c r="L125" s="104"/>
      <c r="M125" s="104"/>
    </row>
    <row r="126" spans="1:13" x14ac:dyDescent="0.25">
      <c r="A126" s="104"/>
      <c r="B126" s="104"/>
      <c r="C126" s="104"/>
      <c r="D126" s="104"/>
      <c r="E126" s="104"/>
      <c r="F126" s="104"/>
      <c r="G126" s="104" t="s">
        <v>570</v>
      </c>
      <c r="H126" s="104"/>
      <c r="I126" s="104"/>
      <c r="J126" s="104"/>
      <c r="K126" s="104"/>
      <c r="L126" s="104"/>
      <c r="M126" s="104"/>
    </row>
    <row r="127" spans="1:13" x14ac:dyDescent="0.25">
      <c r="A127" s="104"/>
      <c r="B127" s="104"/>
      <c r="C127" s="104"/>
      <c r="D127" s="104"/>
      <c r="E127" s="104"/>
      <c r="F127" s="104"/>
      <c r="G127" s="104" t="s">
        <v>2579</v>
      </c>
      <c r="H127" s="104"/>
      <c r="I127" s="104"/>
      <c r="J127" s="104"/>
      <c r="K127" s="104"/>
      <c r="L127" s="104"/>
      <c r="M127" s="104"/>
    </row>
    <row r="128" spans="1:13" x14ac:dyDescent="0.25">
      <c r="A128" s="104"/>
      <c r="B128" s="104"/>
      <c r="C128" s="104"/>
      <c r="D128" s="104"/>
      <c r="E128" s="104"/>
      <c r="F128" s="104"/>
      <c r="G128" s="104"/>
      <c r="H128" s="104"/>
      <c r="I128" s="104"/>
      <c r="J128" s="104"/>
      <c r="K128" s="104"/>
      <c r="L128" s="104"/>
      <c r="M128" s="104"/>
    </row>
    <row r="129" spans="1:13" x14ac:dyDescent="0.25">
      <c r="A129" s="104"/>
      <c r="B129" s="104"/>
      <c r="C129" s="104"/>
      <c r="D129" s="104"/>
      <c r="E129" s="104"/>
      <c r="F129" s="104"/>
      <c r="G129" s="104"/>
      <c r="H129" s="104"/>
      <c r="I129" s="104"/>
      <c r="J129" s="104"/>
      <c r="K129" s="104"/>
      <c r="L129" s="104"/>
      <c r="M129" s="104"/>
    </row>
    <row r="130" spans="1:13" x14ac:dyDescent="0.25">
      <c r="A130" s="104"/>
      <c r="B130" s="104"/>
      <c r="C130" s="104"/>
      <c r="D130" s="104"/>
      <c r="E130" s="104"/>
      <c r="F130" s="104"/>
      <c r="G130" s="104"/>
      <c r="H130" s="104"/>
      <c r="I130" s="104"/>
      <c r="J130" s="104"/>
      <c r="K130" s="104"/>
      <c r="L130" s="104"/>
      <c r="M130" s="104"/>
    </row>
    <row r="131" spans="1:13" x14ac:dyDescent="0.25">
      <c r="A131" s="104"/>
      <c r="B131" s="104"/>
      <c r="C131" s="104"/>
      <c r="D131" s="104"/>
      <c r="E131" s="104"/>
      <c r="F131" s="104"/>
      <c r="G131" s="104"/>
      <c r="H131" s="104"/>
      <c r="I131" s="104"/>
      <c r="J131" s="104"/>
      <c r="K131" s="104"/>
      <c r="L131" s="104"/>
      <c r="M131" s="104"/>
    </row>
    <row r="132" spans="1:13" x14ac:dyDescent="0.25">
      <c r="A132" s="104"/>
      <c r="B132" s="104"/>
      <c r="C132" s="104"/>
      <c r="D132" s="104"/>
      <c r="E132" s="104"/>
      <c r="F132" s="104"/>
      <c r="G132" s="104"/>
      <c r="H132" s="104"/>
      <c r="I132" s="104"/>
      <c r="J132" s="104"/>
      <c r="K132" s="104"/>
      <c r="L132" s="104"/>
      <c r="M132" s="104"/>
    </row>
    <row r="133" spans="1:13" x14ac:dyDescent="0.25">
      <c r="A133" s="104"/>
      <c r="B133" s="104"/>
      <c r="C133" s="104"/>
      <c r="D133" s="104"/>
      <c r="E133" s="104"/>
      <c r="F133" s="104"/>
      <c r="G133" s="104"/>
      <c r="H133" s="104"/>
      <c r="I133" s="104"/>
      <c r="J133" s="104"/>
      <c r="K133" s="104"/>
      <c r="L133" s="104"/>
      <c r="M133" s="104"/>
    </row>
    <row r="134" spans="1:13" x14ac:dyDescent="0.25">
      <c r="A134" s="104"/>
      <c r="B134" s="104"/>
      <c r="C134" s="104"/>
      <c r="D134" s="104"/>
      <c r="E134" s="104"/>
      <c r="F134" s="104"/>
      <c r="G134" s="104"/>
      <c r="H134" s="104"/>
      <c r="I134" s="104"/>
      <c r="J134" s="104"/>
      <c r="K134" s="104"/>
      <c r="L134" s="104"/>
      <c r="M134" s="104"/>
    </row>
    <row r="135" spans="1:13" x14ac:dyDescent="0.25">
      <c r="A135" s="104"/>
      <c r="B135" s="104"/>
      <c r="C135" s="104"/>
      <c r="D135" s="104"/>
      <c r="E135" s="104"/>
      <c r="F135" s="104"/>
      <c r="G135" s="104"/>
      <c r="H135" s="104"/>
      <c r="I135" s="104"/>
      <c r="J135" s="104"/>
      <c r="K135" s="104"/>
      <c r="L135" s="104"/>
      <c r="M135" s="104"/>
    </row>
    <row r="136" spans="1:13" x14ac:dyDescent="0.25">
      <c r="A136" s="104"/>
      <c r="B136" s="104"/>
      <c r="C136" s="104"/>
      <c r="D136" s="104"/>
      <c r="E136" s="104"/>
      <c r="F136" s="104"/>
      <c r="G136" s="104"/>
      <c r="H136" s="104"/>
      <c r="I136" s="104"/>
      <c r="J136" s="104"/>
      <c r="K136" s="104"/>
      <c r="L136" s="104"/>
      <c r="M136" s="104"/>
    </row>
    <row r="137" spans="1:13" x14ac:dyDescent="0.25">
      <c r="A137" s="104"/>
      <c r="B137" s="104"/>
      <c r="C137" s="104"/>
      <c r="D137" s="104"/>
      <c r="E137" s="104"/>
      <c r="F137" s="104"/>
      <c r="G137" s="104"/>
      <c r="H137" s="104"/>
      <c r="I137" s="104"/>
      <c r="J137" s="104"/>
      <c r="K137" s="104"/>
      <c r="L137" s="104"/>
      <c r="M137" s="104"/>
    </row>
    <row r="138" spans="1:13" x14ac:dyDescent="0.25">
      <c r="A138" s="104"/>
      <c r="B138" s="104"/>
      <c r="C138" s="104"/>
      <c r="D138" s="104"/>
      <c r="E138" s="104"/>
      <c r="F138" s="104"/>
      <c r="G138" s="104"/>
      <c r="H138" s="104"/>
      <c r="I138" s="104"/>
      <c r="J138" s="104"/>
      <c r="K138" s="104"/>
      <c r="L138" s="104"/>
      <c r="M138" s="104"/>
    </row>
    <row r="139" spans="1:13" x14ac:dyDescent="0.25">
      <c r="A139" s="104"/>
      <c r="B139" s="104"/>
      <c r="C139" s="104"/>
      <c r="D139" s="104"/>
      <c r="E139" s="104"/>
      <c r="F139" s="104"/>
      <c r="G139" s="104"/>
      <c r="H139" s="104"/>
      <c r="I139" s="104"/>
      <c r="J139" s="104"/>
      <c r="K139" s="104"/>
      <c r="L139" s="104"/>
      <c r="M139" s="104"/>
    </row>
    <row r="140" spans="1:13" x14ac:dyDescent="0.25">
      <c r="A140" s="104"/>
      <c r="B140" s="104"/>
      <c r="C140" s="104"/>
      <c r="D140" s="104"/>
      <c r="E140" s="104"/>
      <c r="F140" s="104"/>
      <c r="G140" s="104"/>
      <c r="H140" s="104"/>
      <c r="I140" s="104"/>
      <c r="J140" s="104"/>
      <c r="K140" s="104"/>
      <c r="L140" s="104"/>
      <c r="M140" s="104"/>
    </row>
    <row r="141" spans="1:13" x14ac:dyDescent="0.25">
      <c r="A141" s="104"/>
      <c r="B141" s="104"/>
      <c r="C141" s="104"/>
      <c r="D141" s="104"/>
      <c r="E141" s="104"/>
      <c r="F141" s="104"/>
      <c r="G141" s="104"/>
      <c r="H141" s="104"/>
      <c r="I141" s="104"/>
      <c r="J141" s="104"/>
      <c r="K141" s="104"/>
      <c r="L141" s="104"/>
      <c r="M141" s="104"/>
    </row>
    <row r="142" spans="1:13" x14ac:dyDescent="0.25">
      <c r="A142" s="104"/>
      <c r="B142" s="104"/>
      <c r="C142" s="104"/>
      <c r="D142" s="104"/>
      <c r="E142" s="104"/>
      <c r="F142" s="104"/>
      <c r="G142" s="104"/>
      <c r="H142" s="104"/>
      <c r="I142" s="104"/>
      <c r="J142" s="104"/>
      <c r="K142" s="104"/>
      <c r="L142" s="104"/>
      <c r="M142" s="104"/>
    </row>
    <row r="143" spans="1:13" x14ac:dyDescent="0.25">
      <c r="A143" s="104"/>
      <c r="B143" s="104"/>
      <c r="C143" s="104"/>
      <c r="D143" s="104"/>
      <c r="E143" s="104"/>
      <c r="F143" s="104"/>
      <c r="G143" s="104"/>
      <c r="H143" s="104"/>
      <c r="I143" s="104"/>
      <c r="J143" s="104"/>
      <c r="K143" s="104"/>
      <c r="L143" s="104"/>
      <c r="M143" s="104"/>
    </row>
    <row r="144" spans="1:13" x14ac:dyDescent="0.25">
      <c r="A144" s="104"/>
      <c r="B144" s="104"/>
      <c r="C144" s="104"/>
      <c r="D144" s="104"/>
      <c r="E144" s="104"/>
      <c r="F144" s="104"/>
      <c r="G144" s="104"/>
      <c r="H144" s="104"/>
      <c r="I144" s="104"/>
      <c r="J144" s="104"/>
      <c r="K144" s="104"/>
      <c r="L144" s="104"/>
      <c r="M144" s="104"/>
    </row>
    <row r="145" spans="1:13" x14ac:dyDescent="0.25">
      <c r="A145" s="104"/>
      <c r="B145" s="104"/>
      <c r="C145" s="104"/>
      <c r="D145" s="104"/>
      <c r="E145" s="104"/>
      <c r="F145" s="104"/>
      <c r="G145" s="104"/>
      <c r="H145" s="104"/>
      <c r="I145" s="104"/>
      <c r="J145" s="104"/>
      <c r="K145" s="104"/>
      <c r="L145" s="104"/>
      <c r="M145" s="104"/>
    </row>
    <row r="146" spans="1:13" x14ac:dyDescent="0.25">
      <c r="A146" s="104"/>
      <c r="B146" s="104"/>
      <c r="C146" s="104"/>
      <c r="D146" s="104"/>
      <c r="E146" s="104"/>
      <c r="F146" s="104"/>
      <c r="G146" s="104"/>
      <c r="H146" s="104"/>
      <c r="I146" s="104"/>
      <c r="J146" s="104"/>
      <c r="K146" s="104"/>
      <c r="L146" s="104"/>
      <c r="M146" s="104"/>
    </row>
    <row r="147" spans="1:13" x14ac:dyDescent="0.25">
      <c r="A147" s="104"/>
      <c r="B147" s="104"/>
      <c r="C147" s="104"/>
      <c r="D147" s="104"/>
      <c r="E147" s="104"/>
      <c r="F147" s="104"/>
      <c r="G147" s="104"/>
      <c r="H147" s="104"/>
      <c r="I147" s="104"/>
      <c r="J147" s="104"/>
      <c r="K147" s="104"/>
      <c r="L147" s="104"/>
      <c r="M147" s="104"/>
    </row>
    <row r="148" spans="1:13" x14ac:dyDescent="0.25">
      <c r="A148" s="104"/>
      <c r="B148" s="104"/>
      <c r="C148" s="104"/>
      <c r="D148" s="104"/>
      <c r="E148" s="104"/>
      <c r="F148" s="104"/>
      <c r="G148" s="104"/>
      <c r="H148" s="104"/>
      <c r="I148" s="104"/>
      <c r="J148" s="104"/>
      <c r="K148" s="104"/>
      <c r="L148" s="104"/>
      <c r="M148" s="104"/>
    </row>
    <row r="149" spans="1:13" x14ac:dyDescent="0.25">
      <c r="A149" s="104"/>
      <c r="B149" s="104"/>
      <c r="C149" s="104"/>
      <c r="D149" s="104"/>
      <c r="E149" s="104"/>
      <c r="F149" s="104"/>
      <c r="G149" s="104"/>
      <c r="H149" s="104"/>
      <c r="I149" s="104"/>
      <c r="J149" s="104"/>
      <c r="K149" s="104"/>
      <c r="L149" s="104"/>
      <c r="M149" s="104"/>
    </row>
    <row r="150" spans="1:13" x14ac:dyDescent="0.25">
      <c r="A150" s="104"/>
      <c r="B150" s="104"/>
      <c r="C150" s="104"/>
      <c r="D150" s="104"/>
      <c r="E150" s="104"/>
      <c r="F150" s="104"/>
      <c r="G150" s="104"/>
      <c r="H150" s="104"/>
      <c r="I150" s="104"/>
      <c r="J150" s="104"/>
      <c r="K150" s="104"/>
      <c r="L150" s="104"/>
      <c r="M150" s="104"/>
    </row>
  </sheetData>
  <scenarios current="0" show="0">
    <scenario name="DP" locked="1" count="1" user="Andres Felipe Martinez Fajardo" comment="Creado por Andres Felipe Martinez Fajardo el 08/09/2017_x000a_Modificado por Andres Felipe Martinez Fajardo el 08/09/2017">
      <inputCells r="K3" val="42970" numFmtId="14"/>
    </scenario>
    <scenario name="FECHA" locked="1" count="1" user="Andres Felipe Martinez Fajardo" comment="Creado por Andres Felipe Martinez Fajardo el 08/09/2017">
      <inputCells r="C3" val="42948" numFmtId="14"/>
    </scenario>
  </scenarios>
  <autoFilter ref="A1:M117"/>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0"/>
  <sheetViews>
    <sheetView workbookViewId="0">
      <selection activeCell="K6" sqref="K6"/>
    </sheetView>
  </sheetViews>
  <sheetFormatPr baseColWidth="10" defaultRowHeight="15" x14ac:dyDescent="0.25"/>
  <cols>
    <col min="1" max="1" width="12.5703125" customWidth="1"/>
    <col min="2" max="2" width="21.140625" customWidth="1"/>
    <col min="3" max="3" width="12.140625" customWidth="1"/>
    <col min="4" max="4" width="15.28515625" customWidth="1"/>
    <col min="5" max="5" width="19.42578125" customWidth="1"/>
    <col min="6" max="6" width="30.5703125" customWidth="1"/>
    <col min="7" max="7" width="23.28515625" customWidth="1"/>
    <col min="8" max="9" width="23" customWidth="1"/>
    <col min="10" max="10" width="18.7109375" customWidth="1"/>
    <col min="11" max="11" width="18.42578125" customWidth="1"/>
    <col min="12" max="12" width="14.7109375" customWidth="1"/>
  </cols>
  <sheetData>
    <row r="1" spans="1:13" s="128" customFormat="1" ht="90" x14ac:dyDescent="0.25">
      <c r="A1" s="74" t="s">
        <v>0</v>
      </c>
      <c r="B1" s="74" t="s">
        <v>1</v>
      </c>
      <c r="C1" s="75" t="s">
        <v>6</v>
      </c>
      <c r="D1" s="74" t="s">
        <v>2</v>
      </c>
      <c r="E1" s="74" t="s">
        <v>4</v>
      </c>
      <c r="F1" s="74" t="s">
        <v>3</v>
      </c>
      <c r="G1" s="74" t="s">
        <v>5</v>
      </c>
      <c r="H1" s="74" t="s">
        <v>9</v>
      </c>
      <c r="I1" s="76" t="s">
        <v>2230</v>
      </c>
      <c r="J1" s="76" t="s">
        <v>2230</v>
      </c>
      <c r="K1" s="76" t="s">
        <v>2229</v>
      </c>
      <c r="L1" s="74" t="s">
        <v>8</v>
      </c>
      <c r="M1" s="74" t="s">
        <v>10</v>
      </c>
    </row>
    <row r="2" spans="1:13" s="128" customFormat="1" ht="90" x14ac:dyDescent="0.25">
      <c r="A2" s="80">
        <v>2017070058</v>
      </c>
      <c r="B2" s="11" t="s">
        <v>22</v>
      </c>
      <c r="C2" s="13">
        <v>42979</v>
      </c>
      <c r="D2" s="11" t="s">
        <v>12</v>
      </c>
      <c r="E2" s="12" t="s">
        <v>2231</v>
      </c>
      <c r="F2" s="12" t="s">
        <v>2232</v>
      </c>
      <c r="G2" s="12" t="s">
        <v>45</v>
      </c>
      <c r="H2" s="12"/>
      <c r="I2" s="11"/>
      <c r="J2" s="11"/>
      <c r="K2" s="15">
        <v>42999</v>
      </c>
      <c r="L2" s="15"/>
      <c r="M2" s="11" t="s">
        <v>42</v>
      </c>
    </row>
    <row r="3" spans="1:13" s="128" customFormat="1" ht="41.25" customHeight="1" x14ac:dyDescent="0.25">
      <c r="A3" s="80">
        <v>2017070237</v>
      </c>
      <c r="B3" s="11" t="s">
        <v>22</v>
      </c>
      <c r="C3" s="13">
        <v>42979</v>
      </c>
      <c r="D3" s="11" t="s">
        <v>12</v>
      </c>
      <c r="E3" s="12" t="s">
        <v>2233</v>
      </c>
      <c r="F3" s="12" t="s">
        <v>2234</v>
      </c>
      <c r="G3" s="12" t="s">
        <v>41</v>
      </c>
      <c r="H3" s="12" t="s">
        <v>2519</v>
      </c>
      <c r="I3" s="11"/>
      <c r="J3" s="11"/>
      <c r="K3" s="15">
        <v>42999</v>
      </c>
      <c r="L3" s="133">
        <v>42993</v>
      </c>
      <c r="M3" s="11" t="s">
        <v>17</v>
      </c>
    </row>
    <row r="4" spans="1:13" ht="30" x14ac:dyDescent="0.25">
      <c r="A4" s="80">
        <v>2017070507</v>
      </c>
      <c r="B4" s="11" t="s">
        <v>22</v>
      </c>
      <c r="C4" s="13">
        <v>42982</v>
      </c>
      <c r="D4" s="11" t="s">
        <v>12</v>
      </c>
      <c r="E4" s="11" t="s">
        <v>2235</v>
      </c>
      <c r="F4" s="12" t="s">
        <v>2236</v>
      </c>
      <c r="G4" s="12" t="s">
        <v>20</v>
      </c>
      <c r="H4" s="12"/>
      <c r="I4" s="11"/>
      <c r="J4" s="11"/>
      <c r="K4" s="15">
        <v>43000</v>
      </c>
      <c r="L4" s="15"/>
      <c r="M4" s="11" t="s">
        <v>42</v>
      </c>
    </row>
    <row r="5" spans="1:13" ht="60" x14ac:dyDescent="0.25">
      <c r="A5" s="80">
        <v>2017070515</v>
      </c>
      <c r="B5" s="11" t="s">
        <v>22</v>
      </c>
      <c r="C5" s="13">
        <v>42982</v>
      </c>
      <c r="D5" s="11" t="s">
        <v>2237</v>
      </c>
      <c r="E5" s="12" t="s">
        <v>2238</v>
      </c>
      <c r="F5" s="12" t="s">
        <v>2239</v>
      </c>
      <c r="G5" s="12" t="s">
        <v>319</v>
      </c>
      <c r="H5" s="12" t="s">
        <v>2729</v>
      </c>
      <c r="I5" s="11"/>
      <c r="J5" s="15"/>
      <c r="K5" s="15">
        <v>43000</v>
      </c>
      <c r="L5" s="92">
        <v>43017</v>
      </c>
      <c r="M5" s="11" t="s">
        <v>17</v>
      </c>
    </row>
    <row r="6" spans="1:13" ht="74.25" customHeight="1" x14ac:dyDescent="0.25">
      <c r="A6" s="80">
        <v>2017070516</v>
      </c>
      <c r="B6" s="11" t="s">
        <v>22</v>
      </c>
      <c r="C6" s="13">
        <v>42982</v>
      </c>
      <c r="D6" s="11" t="s">
        <v>12</v>
      </c>
      <c r="E6" s="12" t="s">
        <v>2240</v>
      </c>
      <c r="F6" s="12" t="s">
        <v>2241</v>
      </c>
      <c r="G6" s="12" t="s">
        <v>20</v>
      </c>
      <c r="H6" s="12" t="s">
        <v>2242</v>
      </c>
      <c r="I6" s="11"/>
      <c r="J6" s="15"/>
      <c r="K6" s="15">
        <v>43000</v>
      </c>
      <c r="L6" s="133">
        <v>42989</v>
      </c>
      <c r="M6" s="11" t="s">
        <v>17</v>
      </c>
    </row>
    <row r="7" spans="1:13" ht="60" x14ac:dyDescent="0.25">
      <c r="A7" s="80">
        <v>2017070632</v>
      </c>
      <c r="B7" s="11" t="s">
        <v>11</v>
      </c>
      <c r="C7" s="13">
        <v>42982</v>
      </c>
      <c r="D7" s="11" t="s">
        <v>128</v>
      </c>
      <c r="E7" s="12" t="s">
        <v>129</v>
      </c>
      <c r="F7" s="12" t="s">
        <v>2243</v>
      </c>
      <c r="G7" s="12" t="s">
        <v>127</v>
      </c>
      <c r="H7" s="11"/>
      <c r="I7" s="11"/>
      <c r="J7" s="15"/>
      <c r="K7" s="15">
        <v>43000</v>
      </c>
      <c r="L7" s="15"/>
      <c r="M7" s="11" t="s">
        <v>42</v>
      </c>
    </row>
    <row r="8" spans="1:13" ht="90" x14ac:dyDescent="0.25">
      <c r="A8" s="80">
        <v>2017070723</v>
      </c>
      <c r="B8" s="11" t="s">
        <v>22</v>
      </c>
      <c r="C8" s="13">
        <v>42982</v>
      </c>
      <c r="D8" s="11" t="s">
        <v>565</v>
      </c>
      <c r="E8" s="12" t="s">
        <v>2159</v>
      </c>
      <c r="F8" s="12" t="s">
        <v>2244</v>
      </c>
      <c r="G8" s="12" t="s">
        <v>45</v>
      </c>
      <c r="H8" s="12" t="s">
        <v>2794</v>
      </c>
      <c r="I8" s="11"/>
      <c r="J8" s="15"/>
      <c r="K8" s="15">
        <v>43000</v>
      </c>
      <c r="L8" s="133">
        <v>42993</v>
      </c>
      <c r="M8" s="11" t="s">
        <v>17</v>
      </c>
    </row>
    <row r="9" spans="1:13" ht="90" x14ac:dyDescent="0.25">
      <c r="A9" s="80">
        <v>2017070738</v>
      </c>
      <c r="B9" s="11" t="s">
        <v>22</v>
      </c>
      <c r="C9" s="13">
        <v>42982</v>
      </c>
      <c r="D9" s="11" t="s">
        <v>12</v>
      </c>
      <c r="E9" s="12" t="s">
        <v>2245</v>
      </c>
      <c r="F9" s="12" t="s">
        <v>2246</v>
      </c>
      <c r="G9" s="12" t="s">
        <v>45</v>
      </c>
      <c r="H9" s="11"/>
      <c r="I9" s="11"/>
      <c r="J9" s="15"/>
      <c r="K9" s="15">
        <v>43000</v>
      </c>
      <c r="L9" s="15"/>
      <c r="M9" s="11" t="s">
        <v>42</v>
      </c>
    </row>
    <row r="10" spans="1:13" ht="57" customHeight="1" x14ac:dyDescent="0.25">
      <c r="A10" s="80">
        <v>2017070739</v>
      </c>
      <c r="B10" s="11" t="s">
        <v>22</v>
      </c>
      <c r="C10" s="13">
        <v>42982</v>
      </c>
      <c r="D10" s="11" t="s">
        <v>2247</v>
      </c>
      <c r="E10" s="12" t="s">
        <v>2248</v>
      </c>
      <c r="F10" s="12" t="s">
        <v>2249</v>
      </c>
      <c r="G10" s="12" t="s">
        <v>20</v>
      </c>
      <c r="H10" s="12" t="s">
        <v>2520</v>
      </c>
      <c r="I10" s="11"/>
      <c r="J10" s="15"/>
      <c r="K10" s="15">
        <v>43000</v>
      </c>
      <c r="L10" s="15">
        <v>42998</v>
      </c>
      <c r="M10" s="11" t="s">
        <v>17</v>
      </c>
    </row>
    <row r="11" spans="1:13" ht="105" x14ac:dyDescent="0.25">
      <c r="A11" s="80">
        <v>2017070746</v>
      </c>
      <c r="B11" s="11" t="s">
        <v>22</v>
      </c>
      <c r="C11" s="13">
        <v>42982</v>
      </c>
      <c r="D11" s="11" t="s">
        <v>12</v>
      </c>
      <c r="E11" s="12" t="s">
        <v>2245</v>
      </c>
      <c r="F11" s="12" t="s">
        <v>2250</v>
      </c>
      <c r="G11" s="12" t="s">
        <v>753</v>
      </c>
      <c r="H11" s="12">
        <v>2017034955</v>
      </c>
      <c r="I11" s="12"/>
      <c r="J11" s="15"/>
      <c r="K11" s="15">
        <v>43000</v>
      </c>
      <c r="L11" s="133">
        <v>43004</v>
      </c>
      <c r="M11" s="11" t="s">
        <v>17</v>
      </c>
    </row>
    <row r="12" spans="1:13" ht="39.75" customHeight="1" x14ac:dyDescent="0.25">
      <c r="A12" s="80">
        <v>2017071262</v>
      </c>
      <c r="B12" s="11" t="s">
        <v>22</v>
      </c>
      <c r="C12" s="13">
        <v>42983</v>
      </c>
      <c r="D12" s="11" t="s">
        <v>12</v>
      </c>
      <c r="E12" s="12" t="s">
        <v>229</v>
      </c>
      <c r="F12" s="12" t="s">
        <v>2251</v>
      </c>
      <c r="G12" s="12" t="s">
        <v>143</v>
      </c>
      <c r="H12" s="12" t="s">
        <v>2521</v>
      </c>
      <c r="I12" s="11"/>
      <c r="J12" s="15"/>
      <c r="K12" s="15">
        <v>43003</v>
      </c>
      <c r="L12" s="13">
        <v>43003</v>
      </c>
      <c r="M12" s="11" t="s">
        <v>17</v>
      </c>
    </row>
    <row r="13" spans="1:13" ht="30" x14ac:dyDescent="0.25">
      <c r="A13" s="80">
        <v>2017070899</v>
      </c>
      <c r="B13" s="11" t="s">
        <v>22</v>
      </c>
      <c r="C13" s="13">
        <v>42983</v>
      </c>
      <c r="D13" s="11" t="s">
        <v>12</v>
      </c>
      <c r="E13" s="12" t="s">
        <v>2252</v>
      </c>
      <c r="F13" s="12" t="s">
        <v>2253</v>
      </c>
      <c r="G13" s="12" t="s">
        <v>45</v>
      </c>
      <c r="H13" s="11"/>
      <c r="I13" s="11"/>
      <c r="J13" s="15"/>
      <c r="K13" s="15">
        <v>43003</v>
      </c>
      <c r="L13" s="11"/>
      <c r="M13" s="11" t="s">
        <v>42</v>
      </c>
    </row>
    <row r="14" spans="1:13" ht="90" x14ac:dyDescent="0.25">
      <c r="A14" s="80">
        <v>2017071061</v>
      </c>
      <c r="B14" s="11" t="s">
        <v>22</v>
      </c>
      <c r="C14" s="13">
        <v>42983</v>
      </c>
      <c r="D14" s="11" t="s">
        <v>12</v>
      </c>
      <c r="E14" s="12" t="s">
        <v>2254</v>
      </c>
      <c r="F14" s="12" t="s">
        <v>2255</v>
      </c>
      <c r="G14" s="12" t="s">
        <v>103</v>
      </c>
      <c r="H14" s="11"/>
      <c r="I14" s="11"/>
      <c r="J14" s="15"/>
      <c r="K14" s="15">
        <v>43003</v>
      </c>
      <c r="L14" s="11"/>
      <c r="M14" s="11" t="s">
        <v>42</v>
      </c>
    </row>
    <row r="15" spans="1:13" ht="60" x14ac:dyDescent="0.25">
      <c r="A15" s="80">
        <v>2017071110</v>
      </c>
      <c r="B15" s="11" t="s">
        <v>114</v>
      </c>
      <c r="C15" s="13">
        <v>42983</v>
      </c>
      <c r="D15" s="11" t="s">
        <v>196</v>
      </c>
      <c r="E15" s="12" t="s">
        <v>2256</v>
      </c>
      <c r="F15" s="12" t="s">
        <v>2257</v>
      </c>
      <c r="G15" s="12" t="s">
        <v>215</v>
      </c>
      <c r="H15" s="11">
        <v>2017033054</v>
      </c>
      <c r="I15" s="11"/>
      <c r="J15" s="15"/>
      <c r="K15" s="15">
        <v>43003</v>
      </c>
      <c r="L15" s="13">
        <v>42990</v>
      </c>
      <c r="M15" s="11" t="s">
        <v>17</v>
      </c>
    </row>
    <row r="16" spans="1:13" ht="45" x14ac:dyDescent="0.25">
      <c r="A16" s="80">
        <v>2017071123</v>
      </c>
      <c r="B16" s="11" t="s">
        <v>22</v>
      </c>
      <c r="C16" s="13">
        <v>42983</v>
      </c>
      <c r="D16" s="11" t="s">
        <v>196</v>
      </c>
      <c r="E16" s="12" t="s">
        <v>2258</v>
      </c>
      <c r="F16" s="12" t="s">
        <v>2259</v>
      </c>
      <c r="G16" s="12" t="s">
        <v>25</v>
      </c>
      <c r="H16" s="11"/>
      <c r="I16" s="11"/>
      <c r="J16" s="15"/>
      <c r="K16" s="15">
        <v>43003</v>
      </c>
      <c r="L16" s="11"/>
      <c r="M16" s="11" t="s">
        <v>42</v>
      </c>
    </row>
    <row r="17" spans="1:13" ht="45" x14ac:dyDescent="0.25">
      <c r="A17" s="80">
        <v>2017071127</v>
      </c>
      <c r="B17" s="11" t="s">
        <v>22</v>
      </c>
      <c r="C17" s="13">
        <v>42983</v>
      </c>
      <c r="D17" s="11" t="s">
        <v>100</v>
      </c>
      <c r="E17" s="12" t="s">
        <v>2260</v>
      </c>
      <c r="F17" s="12" t="s">
        <v>2261</v>
      </c>
      <c r="G17" s="12" t="s">
        <v>15</v>
      </c>
      <c r="H17" s="11">
        <v>2017032621</v>
      </c>
      <c r="I17" s="11"/>
      <c r="J17" s="15"/>
      <c r="K17" s="15">
        <v>43003</v>
      </c>
      <c r="L17" s="13">
        <v>42986</v>
      </c>
      <c r="M17" s="11" t="s">
        <v>17</v>
      </c>
    </row>
    <row r="18" spans="1:13" ht="75" x14ac:dyDescent="0.25">
      <c r="A18" s="151">
        <v>2017071133</v>
      </c>
      <c r="B18" s="11" t="s">
        <v>22</v>
      </c>
      <c r="C18" s="13">
        <v>42983</v>
      </c>
      <c r="D18" s="11" t="s">
        <v>2262</v>
      </c>
      <c r="E18" s="12" t="s">
        <v>2256</v>
      </c>
      <c r="F18" s="12" t="s">
        <v>2263</v>
      </c>
      <c r="G18" s="12" t="s">
        <v>70</v>
      </c>
      <c r="H18" s="11">
        <v>2017025024</v>
      </c>
      <c r="I18" s="11"/>
      <c r="J18" s="15"/>
      <c r="K18" s="15">
        <v>43003</v>
      </c>
      <c r="L18" s="13">
        <v>42997</v>
      </c>
      <c r="M18" s="11" t="s">
        <v>17</v>
      </c>
    </row>
    <row r="19" spans="1:13" ht="60" x14ac:dyDescent="0.25">
      <c r="A19" s="80">
        <v>2017071226</v>
      </c>
      <c r="B19" s="11" t="s">
        <v>11</v>
      </c>
      <c r="C19" s="13">
        <v>42983</v>
      </c>
      <c r="D19" s="11" t="s">
        <v>12</v>
      </c>
      <c r="E19" s="12" t="s">
        <v>1028</v>
      </c>
      <c r="F19" s="12" t="s">
        <v>2264</v>
      </c>
      <c r="G19" s="12" t="s">
        <v>319</v>
      </c>
      <c r="H19" s="12" t="s">
        <v>2522</v>
      </c>
      <c r="I19" s="11"/>
      <c r="J19" s="15"/>
      <c r="K19" s="15">
        <v>43003</v>
      </c>
      <c r="L19" s="13">
        <v>42982</v>
      </c>
      <c r="M19" s="11" t="s">
        <v>17</v>
      </c>
    </row>
    <row r="20" spans="1:13" ht="39" customHeight="1" x14ac:dyDescent="0.25">
      <c r="A20" s="80">
        <v>2017071419</v>
      </c>
      <c r="B20" s="11" t="s">
        <v>508</v>
      </c>
      <c r="C20" s="13">
        <v>42984</v>
      </c>
      <c r="D20" s="11" t="s">
        <v>12</v>
      </c>
      <c r="E20" s="12" t="s">
        <v>2265</v>
      </c>
      <c r="F20" s="12" t="s">
        <v>2266</v>
      </c>
      <c r="G20" s="12" t="s">
        <v>20</v>
      </c>
      <c r="H20" s="12" t="s">
        <v>2267</v>
      </c>
      <c r="I20" s="11"/>
      <c r="J20" s="15"/>
      <c r="K20" s="15">
        <v>43004</v>
      </c>
      <c r="L20" s="13">
        <v>42989</v>
      </c>
      <c r="M20" s="11" t="s">
        <v>17</v>
      </c>
    </row>
    <row r="21" spans="1:13" ht="30" x14ac:dyDescent="0.25">
      <c r="A21" s="80">
        <v>2017071430</v>
      </c>
      <c r="B21" s="12" t="s">
        <v>508</v>
      </c>
      <c r="C21" s="13">
        <v>42984</v>
      </c>
      <c r="D21" s="11" t="s">
        <v>100</v>
      </c>
      <c r="E21" s="12" t="s">
        <v>2268</v>
      </c>
      <c r="F21" s="12" t="s">
        <v>2269</v>
      </c>
      <c r="G21" s="12" t="s">
        <v>20</v>
      </c>
      <c r="H21" s="12"/>
      <c r="I21" s="11"/>
      <c r="J21" s="15"/>
      <c r="K21" s="15">
        <v>43004</v>
      </c>
      <c r="L21" s="11"/>
      <c r="M21" s="11" t="s">
        <v>42</v>
      </c>
    </row>
    <row r="22" spans="1:13" ht="27.75" customHeight="1" x14ac:dyDescent="0.25">
      <c r="A22" s="80">
        <v>2017071436</v>
      </c>
      <c r="B22" s="11" t="s">
        <v>508</v>
      </c>
      <c r="C22" s="13">
        <v>42984</v>
      </c>
      <c r="D22" s="11" t="s">
        <v>100</v>
      </c>
      <c r="E22" s="12" t="s">
        <v>2270</v>
      </c>
      <c r="F22" s="12" t="s">
        <v>2271</v>
      </c>
      <c r="G22" s="12" t="s">
        <v>41</v>
      </c>
      <c r="H22" s="12" t="s">
        <v>2523</v>
      </c>
      <c r="I22" s="11"/>
      <c r="J22" s="15"/>
      <c r="K22" s="15">
        <v>43004</v>
      </c>
      <c r="L22" s="13">
        <v>43004</v>
      </c>
      <c r="M22" s="11" t="s">
        <v>17</v>
      </c>
    </row>
    <row r="23" spans="1:13" ht="60" x14ac:dyDescent="0.25">
      <c r="A23" s="80">
        <v>2017071441</v>
      </c>
      <c r="B23" s="11" t="s">
        <v>508</v>
      </c>
      <c r="C23" s="13">
        <v>42984</v>
      </c>
      <c r="D23" s="11" t="s">
        <v>678</v>
      </c>
      <c r="E23" s="12" t="s">
        <v>2272</v>
      </c>
      <c r="F23" s="12" t="s">
        <v>2273</v>
      </c>
      <c r="G23" s="12" t="s">
        <v>753</v>
      </c>
      <c r="H23" s="12"/>
      <c r="I23" s="11"/>
      <c r="J23" s="15"/>
      <c r="K23" s="15">
        <v>43004</v>
      </c>
      <c r="L23" s="11"/>
      <c r="M23" s="11" t="s">
        <v>42</v>
      </c>
    </row>
    <row r="24" spans="1:13" ht="165" x14ac:dyDescent="0.25">
      <c r="A24" s="151">
        <v>2017071445</v>
      </c>
      <c r="B24" s="11" t="s">
        <v>508</v>
      </c>
      <c r="C24" s="13">
        <v>42984</v>
      </c>
      <c r="D24" s="11" t="s">
        <v>132</v>
      </c>
      <c r="E24" s="12" t="s">
        <v>2274</v>
      </c>
      <c r="F24" s="12" t="s">
        <v>2275</v>
      </c>
      <c r="G24" s="12" t="s">
        <v>64</v>
      </c>
      <c r="H24" s="12" t="s">
        <v>2795</v>
      </c>
      <c r="I24" s="11"/>
      <c r="J24" s="15"/>
      <c r="K24" s="15">
        <v>43004</v>
      </c>
      <c r="L24" s="13">
        <v>43029</v>
      </c>
      <c r="M24" s="11" t="s">
        <v>17</v>
      </c>
    </row>
    <row r="25" spans="1:13" ht="70.5" customHeight="1" x14ac:dyDescent="0.25">
      <c r="A25" s="80">
        <v>2017071451</v>
      </c>
      <c r="B25" s="11" t="s">
        <v>508</v>
      </c>
      <c r="C25" s="13">
        <v>42984</v>
      </c>
      <c r="D25" s="11" t="s">
        <v>27</v>
      </c>
      <c r="E25" s="12" t="s">
        <v>2276</v>
      </c>
      <c r="F25" s="12" t="s">
        <v>2277</v>
      </c>
      <c r="G25" s="12" t="s">
        <v>20</v>
      </c>
      <c r="H25" s="12" t="s">
        <v>2278</v>
      </c>
      <c r="I25" s="12"/>
      <c r="J25" s="15"/>
      <c r="K25" s="15">
        <v>43004</v>
      </c>
      <c r="L25" s="13">
        <v>42989</v>
      </c>
      <c r="M25" s="11" t="s">
        <v>17</v>
      </c>
    </row>
    <row r="26" spans="1:13" ht="135" x14ac:dyDescent="0.25">
      <c r="A26" s="80">
        <v>2017071453</v>
      </c>
      <c r="B26" s="12" t="s">
        <v>22</v>
      </c>
      <c r="C26" s="13">
        <v>42984</v>
      </c>
      <c r="D26" s="11" t="s">
        <v>12</v>
      </c>
      <c r="E26" s="12" t="s">
        <v>2279</v>
      </c>
      <c r="F26" s="12" t="s">
        <v>2280</v>
      </c>
      <c r="G26" s="12" t="s">
        <v>103</v>
      </c>
      <c r="H26" s="12" t="s">
        <v>2730</v>
      </c>
      <c r="I26" s="11"/>
      <c r="J26" s="15"/>
      <c r="K26" s="15">
        <v>43004</v>
      </c>
      <c r="L26" s="13">
        <v>43011</v>
      </c>
      <c r="M26" s="11" t="s">
        <v>17</v>
      </c>
    </row>
    <row r="27" spans="1:13" ht="30" x14ac:dyDescent="0.25">
      <c r="A27" s="80">
        <v>2017071514</v>
      </c>
      <c r="B27" s="11" t="s">
        <v>31</v>
      </c>
      <c r="C27" s="13">
        <v>42984</v>
      </c>
      <c r="D27" s="11" t="s">
        <v>2281</v>
      </c>
      <c r="E27" s="12" t="s">
        <v>2282</v>
      </c>
      <c r="F27" s="12" t="s">
        <v>2283</v>
      </c>
      <c r="G27" s="12" t="s">
        <v>34</v>
      </c>
      <c r="H27" s="12"/>
      <c r="I27" s="11"/>
      <c r="J27" s="15"/>
      <c r="K27" s="15">
        <v>43004</v>
      </c>
      <c r="L27" s="11"/>
      <c r="M27" s="11" t="s">
        <v>42</v>
      </c>
    </row>
    <row r="28" spans="1:13" ht="60" x14ac:dyDescent="0.25">
      <c r="A28" s="80">
        <v>2017071539</v>
      </c>
      <c r="B28" s="12" t="s">
        <v>114</v>
      </c>
      <c r="C28" s="13">
        <v>42984</v>
      </c>
      <c r="D28" s="11" t="s">
        <v>196</v>
      </c>
      <c r="E28" s="12" t="s">
        <v>2284</v>
      </c>
      <c r="F28" s="12" t="s">
        <v>2285</v>
      </c>
      <c r="G28" s="12" t="s">
        <v>215</v>
      </c>
      <c r="H28" s="12"/>
      <c r="I28" s="11"/>
      <c r="J28" s="15"/>
      <c r="K28" s="15">
        <v>43004</v>
      </c>
      <c r="L28" s="11"/>
      <c r="M28" s="11" t="s">
        <v>42</v>
      </c>
    </row>
    <row r="29" spans="1:13" ht="30" x14ac:dyDescent="0.25">
      <c r="A29" s="80">
        <v>2017071785</v>
      </c>
      <c r="B29" s="11" t="s">
        <v>22</v>
      </c>
      <c r="C29" s="13">
        <v>42986</v>
      </c>
      <c r="D29" s="11" t="s">
        <v>12</v>
      </c>
      <c r="E29" s="12" t="s">
        <v>2202</v>
      </c>
      <c r="F29" s="12" t="s">
        <v>2286</v>
      </c>
      <c r="G29" s="12" t="s">
        <v>15</v>
      </c>
      <c r="H29" s="12"/>
      <c r="I29" s="11"/>
      <c r="J29" s="15"/>
      <c r="K29" s="15">
        <v>43006</v>
      </c>
      <c r="L29" s="11"/>
      <c r="M29" s="11" t="s">
        <v>42</v>
      </c>
    </row>
    <row r="30" spans="1:13" ht="75" x14ac:dyDescent="0.25">
      <c r="A30" s="80">
        <v>2017071801</v>
      </c>
      <c r="B30" s="11" t="s">
        <v>48</v>
      </c>
      <c r="C30" s="13">
        <v>42986</v>
      </c>
      <c r="D30" s="12" t="s">
        <v>132</v>
      </c>
      <c r="E30" s="12" t="s">
        <v>2287</v>
      </c>
      <c r="F30" s="12" t="s">
        <v>2288</v>
      </c>
      <c r="G30" s="12" t="s">
        <v>20</v>
      </c>
      <c r="H30" s="12" t="s">
        <v>2289</v>
      </c>
      <c r="I30" s="11"/>
      <c r="J30" s="15"/>
      <c r="K30" s="15">
        <v>43006</v>
      </c>
      <c r="L30" s="13">
        <v>42989</v>
      </c>
      <c r="M30" s="11" t="s">
        <v>17</v>
      </c>
    </row>
    <row r="31" spans="1:13" ht="45" x14ac:dyDescent="0.25">
      <c r="A31" s="80">
        <v>2017071886</v>
      </c>
      <c r="B31" s="11" t="s">
        <v>22</v>
      </c>
      <c r="C31" s="13">
        <v>42986</v>
      </c>
      <c r="D31" s="11" t="s">
        <v>12</v>
      </c>
      <c r="E31" s="12" t="s">
        <v>2290</v>
      </c>
      <c r="F31" s="12" t="s">
        <v>2291</v>
      </c>
      <c r="G31" s="12" t="s">
        <v>84</v>
      </c>
      <c r="H31" s="12"/>
      <c r="I31" s="11"/>
      <c r="J31" s="15"/>
      <c r="K31" s="15">
        <v>43006</v>
      </c>
      <c r="L31" s="11"/>
      <c r="M31" s="11" t="s">
        <v>42</v>
      </c>
    </row>
    <row r="32" spans="1:13" ht="30" x14ac:dyDescent="0.25">
      <c r="A32" s="80">
        <v>2017072305</v>
      </c>
      <c r="B32" s="12" t="s">
        <v>11</v>
      </c>
      <c r="C32" s="13">
        <v>42989</v>
      </c>
      <c r="D32" s="11" t="s">
        <v>12</v>
      </c>
      <c r="E32" s="12" t="s">
        <v>2292</v>
      </c>
      <c r="F32" s="12" t="s">
        <v>2293</v>
      </c>
      <c r="G32" s="12" t="s">
        <v>41</v>
      </c>
      <c r="H32" s="12"/>
      <c r="I32" s="11"/>
      <c r="J32" s="15"/>
      <c r="K32" s="15">
        <v>43007</v>
      </c>
      <c r="L32" s="11"/>
      <c r="M32" s="11" t="s">
        <v>42</v>
      </c>
    </row>
    <row r="33" spans="1:13" ht="60" x14ac:dyDescent="0.25">
      <c r="A33" s="80">
        <v>2017072326</v>
      </c>
      <c r="B33" s="11" t="s">
        <v>22</v>
      </c>
      <c r="C33" s="13">
        <v>42989</v>
      </c>
      <c r="D33" s="11" t="s">
        <v>12</v>
      </c>
      <c r="E33" s="12" t="s">
        <v>2294</v>
      </c>
      <c r="F33" s="12" t="s">
        <v>2295</v>
      </c>
      <c r="G33" s="12" t="s">
        <v>41</v>
      </c>
      <c r="H33" s="12" t="s">
        <v>2796</v>
      </c>
      <c r="I33" s="11"/>
      <c r="J33" s="15"/>
      <c r="K33" s="15">
        <v>43007</v>
      </c>
      <c r="L33" s="13">
        <v>43011</v>
      </c>
      <c r="M33" s="11" t="s">
        <v>17</v>
      </c>
    </row>
    <row r="34" spans="1:13" ht="90" x14ac:dyDescent="0.25">
      <c r="A34" s="80">
        <v>2017072338</v>
      </c>
      <c r="B34" s="12" t="s">
        <v>22</v>
      </c>
      <c r="C34" s="13">
        <v>42989</v>
      </c>
      <c r="D34" s="11" t="s">
        <v>12</v>
      </c>
      <c r="E34" s="12" t="s">
        <v>919</v>
      </c>
      <c r="F34" s="12" t="s">
        <v>2296</v>
      </c>
      <c r="G34" s="14" t="s">
        <v>15</v>
      </c>
      <c r="H34" s="12">
        <v>2017034980</v>
      </c>
      <c r="I34" s="12"/>
      <c r="J34" s="15"/>
      <c r="K34" s="15">
        <v>43007</v>
      </c>
      <c r="L34" s="13">
        <v>43004</v>
      </c>
      <c r="M34" s="11" t="s">
        <v>17</v>
      </c>
    </row>
    <row r="35" spans="1:13" ht="29.25" customHeight="1" x14ac:dyDescent="0.25">
      <c r="A35" s="80">
        <v>2017072368</v>
      </c>
      <c r="B35" s="11" t="s">
        <v>22</v>
      </c>
      <c r="C35" s="13">
        <v>42989</v>
      </c>
      <c r="D35" s="11" t="s">
        <v>12</v>
      </c>
      <c r="E35" s="12" t="s">
        <v>2297</v>
      </c>
      <c r="F35" s="12" t="s">
        <v>2298</v>
      </c>
      <c r="G35" s="12" t="s">
        <v>41</v>
      </c>
      <c r="H35" s="12" t="s">
        <v>2299</v>
      </c>
      <c r="I35" s="11"/>
      <c r="J35" s="15"/>
      <c r="K35" s="15">
        <v>43007</v>
      </c>
      <c r="L35" s="13">
        <v>42997</v>
      </c>
      <c r="M35" s="11" t="s">
        <v>17</v>
      </c>
    </row>
    <row r="36" spans="1:13" ht="56.25" customHeight="1" x14ac:dyDescent="0.25">
      <c r="A36" s="80">
        <v>2017072579</v>
      </c>
      <c r="B36" s="12" t="s">
        <v>22</v>
      </c>
      <c r="C36" s="13">
        <v>42989</v>
      </c>
      <c r="D36" s="11" t="s">
        <v>509</v>
      </c>
      <c r="E36" s="12" t="s">
        <v>2300</v>
      </c>
      <c r="F36" s="12" t="s">
        <v>2301</v>
      </c>
      <c r="G36" s="12" t="s">
        <v>41</v>
      </c>
      <c r="H36" s="12" t="s">
        <v>2302</v>
      </c>
      <c r="I36" s="11"/>
      <c r="J36" s="15"/>
      <c r="K36" s="15">
        <v>43007</v>
      </c>
      <c r="L36" s="13">
        <v>42996</v>
      </c>
      <c r="M36" s="11" t="s">
        <v>17</v>
      </c>
    </row>
    <row r="37" spans="1:13" ht="60" x14ac:dyDescent="0.25">
      <c r="A37" s="80">
        <v>2017072585</v>
      </c>
      <c r="B37" s="11" t="s">
        <v>22</v>
      </c>
      <c r="C37" s="13">
        <v>42989</v>
      </c>
      <c r="D37" s="11" t="s">
        <v>12</v>
      </c>
      <c r="E37" s="12" t="s">
        <v>2303</v>
      </c>
      <c r="F37" s="12" t="s">
        <v>2304</v>
      </c>
      <c r="G37" s="16" t="s">
        <v>319</v>
      </c>
      <c r="H37" s="12">
        <v>2017033558</v>
      </c>
      <c r="I37" s="11"/>
      <c r="J37" s="15"/>
      <c r="K37" s="15">
        <v>43007</v>
      </c>
      <c r="L37" s="13">
        <v>42991</v>
      </c>
      <c r="M37" s="11" t="s">
        <v>17</v>
      </c>
    </row>
    <row r="38" spans="1:13" ht="45" x14ac:dyDescent="0.25">
      <c r="A38" s="151">
        <v>2017072589</v>
      </c>
      <c r="B38" s="11" t="s">
        <v>508</v>
      </c>
      <c r="C38" s="13">
        <v>42989</v>
      </c>
      <c r="D38" s="11" t="s">
        <v>2305</v>
      </c>
      <c r="E38" s="12" t="s">
        <v>2306</v>
      </c>
      <c r="F38" s="12" t="s">
        <v>2307</v>
      </c>
      <c r="G38" s="14" t="s">
        <v>20</v>
      </c>
      <c r="H38" s="12" t="s">
        <v>2554</v>
      </c>
      <c r="I38" s="11"/>
      <c r="J38" s="15"/>
      <c r="K38" s="15">
        <v>43007</v>
      </c>
      <c r="L38" s="13">
        <v>43007</v>
      </c>
      <c r="M38" s="11" t="s">
        <v>17</v>
      </c>
    </row>
    <row r="39" spans="1:13" ht="60" x14ac:dyDescent="0.25">
      <c r="A39" s="80">
        <v>2017072592</v>
      </c>
      <c r="B39" s="11" t="s">
        <v>22</v>
      </c>
      <c r="C39" s="13">
        <v>42989</v>
      </c>
      <c r="D39" s="12" t="s">
        <v>12</v>
      </c>
      <c r="E39" s="12" t="s">
        <v>1585</v>
      </c>
      <c r="F39" s="12" t="s">
        <v>2308</v>
      </c>
      <c r="G39" s="107" t="s">
        <v>279</v>
      </c>
      <c r="H39" s="12"/>
      <c r="I39" s="11"/>
      <c r="J39" s="15"/>
      <c r="K39" s="15">
        <v>43007</v>
      </c>
      <c r="L39" s="11"/>
      <c r="M39" s="11" t="s">
        <v>42</v>
      </c>
    </row>
    <row r="40" spans="1:13" ht="47.25" customHeight="1" x14ac:dyDescent="0.25">
      <c r="A40" s="80">
        <v>2017072602</v>
      </c>
      <c r="B40" s="11" t="s">
        <v>11</v>
      </c>
      <c r="C40" s="13">
        <v>42989</v>
      </c>
      <c r="D40" s="12" t="s">
        <v>292</v>
      </c>
      <c r="E40" s="12" t="s">
        <v>2309</v>
      </c>
      <c r="F40" s="12" t="s">
        <v>2310</v>
      </c>
      <c r="G40" s="14" t="s">
        <v>279</v>
      </c>
      <c r="H40" s="12" t="s">
        <v>2311</v>
      </c>
      <c r="I40" s="11"/>
      <c r="J40" s="15"/>
      <c r="K40" s="15">
        <v>43007</v>
      </c>
      <c r="L40" s="13">
        <v>42991</v>
      </c>
      <c r="M40" s="11" t="s">
        <v>17</v>
      </c>
    </row>
    <row r="41" spans="1:13" ht="69.75" customHeight="1" x14ac:dyDescent="0.25">
      <c r="A41" s="80">
        <v>2017072606</v>
      </c>
      <c r="B41" s="11" t="s">
        <v>508</v>
      </c>
      <c r="C41" s="13">
        <v>42989</v>
      </c>
      <c r="D41" s="11" t="s">
        <v>12</v>
      </c>
      <c r="E41" s="12" t="s">
        <v>2312</v>
      </c>
      <c r="F41" s="12" t="s">
        <v>2313</v>
      </c>
      <c r="G41" s="14" t="s">
        <v>20</v>
      </c>
      <c r="H41" s="11"/>
      <c r="I41" s="11"/>
      <c r="J41" s="15"/>
      <c r="K41" s="15">
        <v>43007</v>
      </c>
      <c r="L41" s="11"/>
      <c r="M41" s="11" t="s">
        <v>42</v>
      </c>
    </row>
    <row r="42" spans="1:13" ht="41.25" customHeight="1" x14ac:dyDescent="0.25">
      <c r="A42" s="80">
        <v>2017072668</v>
      </c>
      <c r="B42" s="12" t="s">
        <v>11</v>
      </c>
      <c r="C42" s="13">
        <v>42990</v>
      </c>
      <c r="D42" s="11" t="s">
        <v>12</v>
      </c>
      <c r="E42" s="12" t="s">
        <v>2314</v>
      </c>
      <c r="F42" s="12" t="s">
        <v>2315</v>
      </c>
      <c r="G42" s="14" t="s">
        <v>20</v>
      </c>
      <c r="H42" s="53" t="s">
        <v>2316</v>
      </c>
      <c r="I42" s="11"/>
      <c r="J42" s="15"/>
      <c r="K42" s="15">
        <v>43010</v>
      </c>
      <c r="L42" s="13">
        <v>42996</v>
      </c>
      <c r="M42" s="11" t="s">
        <v>17</v>
      </c>
    </row>
    <row r="43" spans="1:13" ht="105" x14ac:dyDescent="0.25">
      <c r="A43" s="80">
        <v>2017072674</v>
      </c>
      <c r="B43" s="11" t="s">
        <v>22</v>
      </c>
      <c r="C43" s="13">
        <v>42990</v>
      </c>
      <c r="D43" s="11" t="s">
        <v>12</v>
      </c>
      <c r="E43" s="12" t="s">
        <v>1640</v>
      </c>
      <c r="F43" s="12" t="s">
        <v>2317</v>
      </c>
      <c r="G43" s="14" t="s">
        <v>127</v>
      </c>
      <c r="H43" s="11"/>
      <c r="I43" s="11"/>
      <c r="J43" s="15"/>
      <c r="K43" s="15">
        <v>43010</v>
      </c>
      <c r="L43" s="11"/>
      <c r="M43" s="11" t="s">
        <v>42</v>
      </c>
    </row>
    <row r="44" spans="1:13" ht="90" x14ac:dyDescent="0.25">
      <c r="A44" s="80">
        <v>2017072676</v>
      </c>
      <c r="B44" s="11" t="s">
        <v>22</v>
      </c>
      <c r="C44" s="13">
        <v>42990</v>
      </c>
      <c r="D44" s="11" t="s">
        <v>12</v>
      </c>
      <c r="E44" s="12" t="s">
        <v>1640</v>
      </c>
      <c r="F44" s="12" t="s">
        <v>2318</v>
      </c>
      <c r="G44" s="14" t="s">
        <v>20</v>
      </c>
      <c r="H44" s="12" t="s">
        <v>2551</v>
      </c>
      <c r="I44" s="11"/>
      <c r="J44" s="15"/>
      <c r="K44" s="15">
        <v>43010</v>
      </c>
      <c r="L44" s="13">
        <v>43004</v>
      </c>
      <c r="M44" s="11" t="s">
        <v>17</v>
      </c>
    </row>
    <row r="45" spans="1:13" ht="50.25" customHeight="1" x14ac:dyDescent="0.25">
      <c r="A45" s="80">
        <v>2017072679</v>
      </c>
      <c r="B45" s="11" t="s">
        <v>22</v>
      </c>
      <c r="C45" s="13">
        <v>42990</v>
      </c>
      <c r="D45" s="11" t="s">
        <v>12</v>
      </c>
      <c r="E45" s="12" t="s">
        <v>1640</v>
      </c>
      <c r="F45" s="12" t="s">
        <v>2319</v>
      </c>
      <c r="G45" s="14" t="s">
        <v>20</v>
      </c>
      <c r="H45" s="12" t="s">
        <v>2320</v>
      </c>
      <c r="I45" s="11"/>
      <c r="J45" s="15"/>
      <c r="K45" s="15">
        <v>43010</v>
      </c>
      <c r="L45" s="13">
        <v>42999</v>
      </c>
      <c r="M45" s="11" t="s">
        <v>17</v>
      </c>
    </row>
    <row r="46" spans="1:13" ht="82.5" customHeight="1" x14ac:dyDescent="0.25">
      <c r="A46" s="80">
        <v>2017072695</v>
      </c>
      <c r="B46" s="11" t="s">
        <v>508</v>
      </c>
      <c r="C46" s="13">
        <v>42990</v>
      </c>
      <c r="D46" s="11" t="s">
        <v>344</v>
      </c>
      <c r="E46" s="12" t="s">
        <v>2321</v>
      </c>
      <c r="F46" s="12" t="s">
        <v>2322</v>
      </c>
      <c r="G46" s="16" t="s">
        <v>319</v>
      </c>
      <c r="H46" s="12" t="s">
        <v>2323</v>
      </c>
      <c r="I46" s="11"/>
      <c r="J46" s="15"/>
      <c r="K46" s="15">
        <v>43010</v>
      </c>
      <c r="L46" s="13">
        <v>42996</v>
      </c>
      <c r="M46" s="11" t="s">
        <v>17</v>
      </c>
    </row>
    <row r="47" spans="1:13" ht="75" x14ac:dyDescent="0.25">
      <c r="A47" s="80">
        <v>2017072712</v>
      </c>
      <c r="B47" s="11" t="s">
        <v>22</v>
      </c>
      <c r="C47" s="13">
        <v>42990</v>
      </c>
      <c r="D47" s="11" t="s">
        <v>27</v>
      </c>
      <c r="E47" s="12" t="s">
        <v>2324</v>
      </c>
      <c r="F47" s="12" t="s">
        <v>2325</v>
      </c>
      <c r="G47" s="16" t="s">
        <v>397</v>
      </c>
      <c r="H47" s="11">
        <v>2017038164</v>
      </c>
      <c r="I47" s="11"/>
      <c r="J47" s="15"/>
      <c r="K47" s="15">
        <v>43010</v>
      </c>
      <c r="L47" s="13">
        <v>43021</v>
      </c>
      <c r="M47" s="11" t="s">
        <v>17</v>
      </c>
    </row>
    <row r="48" spans="1:13" ht="45" x14ac:dyDescent="0.25">
      <c r="A48" s="80">
        <v>2017072746</v>
      </c>
      <c r="B48" s="11" t="s">
        <v>22</v>
      </c>
      <c r="C48" s="13">
        <v>42990</v>
      </c>
      <c r="D48" s="11" t="s">
        <v>12</v>
      </c>
      <c r="E48" s="12" t="s">
        <v>2326</v>
      </c>
      <c r="F48" s="12" t="s">
        <v>2327</v>
      </c>
      <c r="G48" s="14" t="s">
        <v>15</v>
      </c>
      <c r="H48" s="11">
        <v>2017034924</v>
      </c>
      <c r="I48" s="11"/>
      <c r="J48" s="15"/>
      <c r="K48" s="15">
        <v>43010</v>
      </c>
      <c r="L48" s="13">
        <v>43004</v>
      </c>
      <c r="M48" s="11" t="s">
        <v>17</v>
      </c>
    </row>
    <row r="49" spans="1:13" ht="30" x14ac:dyDescent="0.25">
      <c r="A49" s="80">
        <v>2017072747</v>
      </c>
      <c r="B49" s="11" t="s">
        <v>22</v>
      </c>
      <c r="C49" s="13">
        <v>42990</v>
      </c>
      <c r="D49" s="11" t="s">
        <v>12</v>
      </c>
      <c r="E49" s="12" t="s">
        <v>2328</v>
      </c>
      <c r="F49" s="12" t="s">
        <v>2329</v>
      </c>
      <c r="G49" s="14" t="s">
        <v>20</v>
      </c>
      <c r="H49" s="11">
        <v>2017035500</v>
      </c>
      <c r="I49" s="11"/>
      <c r="J49" s="15"/>
      <c r="K49" s="15">
        <v>43010</v>
      </c>
      <c r="L49" s="13">
        <v>43006</v>
      </c>
      <c r="M49" s="11" t="s">
        <v>17</v>
      </c>
    </row>
    <row r="50" spans="1:13" ht="105" x14ac:dyDescent="0.25">
      <c r="A50" s="80">
        <v>2017072819</v>
      </c>
      <c r="B50" s="11" t="s">
        <v>22</v>
      </c>
      <c r="C50" s="13">
        <v>42990</v>
      </c>
      <c r="D50" s="11" t="s">
        <v>509</v>
      </c>
      <c r="E50" s="12" t="s">
        <v>2330</v>
      </c>
      <c r="F50" s="12" t="s">
        <v>2331</v>
      </c>
      <c r="G50" s="12" t="s">
        <v>41</v>
      </c>
      <c r="H50" s="12" t="s">
        <v>2552</v>
      </c>
      <c r="I50" s="11"/>
      <c r="J50" s="15"/>
      <c r="K50" s="15">
        <v>43010</v>
      </c>
      <c r="L50" s="13">
        <v>42998</v>
      </c>
      <c r="M50" s="11" t="s">
        <v>17</v>
      </c>
    </row>
    <row r="51" spans="1:13" ht="30" x14ac:dyDescent="0.25">
      <c r="A51" s="80">
        <v>2017073319</v>
      </c>
      <c r="B51" s="12" t="s">
        <v>2332</v>
      </c>
      <c r="C51" s="13">
        <v>42991</v>
      </c>
      <c r="D51" s="11" t="s">
        <v>509</v>
      </c>
      <c r="E51" s="12" t="s">
        <v>2333</v>
      </c>
      <c r="F51" s="12" t="s">
        <v>152</v>
      </c>
      <c r="G51" s="14" t="s">
        <v>2334</v>
      </c>
      <c r="H51" s="11">
        <v>2017033833</v>
      </c>
      <c r="I51" s="11"/>
      <c r="J51" s="15"/>
      <c r="K51" s="15">
        <v>43011</v>
      </c>
      <c r="L51" s="13">
        <v>42996</v>
      </c>
      <c r="M51" s="11" t="s">
        <v>17</v>
      </c>
    </row>
    <row r="52" spans="1:13" ht="45" x14ac:dyDescent="0.25">
      <c r="A52" s="80">
        <v>2017073077</v>
      </c>
      <c r="B52" s="11" t="s">
        <v>22</v>
      </c>
      <c r="C52" s="13">
        <v>42991</v>
      </c>
      <c r="D52" s="11" t="s">
        <v>12</v>
      </c>
      <c r="E52" s="12" t="s">
        <v>2335</v>
      </c>
      <c r="F52" s="12" t="s">
        <v>2336</v>
      </c>
      <c r="G52" s="14" t="s">
        <v>74</v>
      </c>
      <c r="H52" s="12" t="s">
        <v>2731</v>
      </c>
      <c r="I52" s="11"/>
      <c r="J52" s="15"/>
      <c r="K52" s="15">
        <v>43011</v>
      </c>
      <c r="L52" s="13">
        <v>43011</v>
      </c>
      <c r="M52" s="11" t="s">
        <v>17</v>
      </c>
    </row>
    <row r="53" spans="1:13" ht="55.5" customHeight="1" x14ac:dyDescent="0.25">
      <c r="A53" s="80">
        <v>2017073101</v>
      </c>
      <c r="B53" s="11" t="s">
        <v>11</v>
      </c>
      <c r="C53" s="13">
        <v>42991</v>
      </c>
      <c r="D53" s="11" t="s">
        <v>12</v>
      </c>
      <c r="E53" s="12" t="s">
        <v>2337</v>
      </c>
      <c r="F53" s="12" t="s">
        <v>685</v>
      </c>
      <c r="G53" s="14" t="s">
        <v>15</v>
      </c>
      <c r="H53" s="12" t="s">
        <v>2338</v>
      </c>
      <c r="I53" s="11"/>
      <c r="J53" s="15"/>
      <c r="K53" s="15">
        <v>43011</v>
      </c>
      <c r="L53" s="13">
        <v>42997</v>
      </c>
      <c r="M53" s="11" t="s">
        <v>17</v>
      </c>
    </row>
    <row r="54" spans="1:13" ht="75" x14ac:dyDescent="0.25">
      <c r="A54" s="80">
        <v>2017073156</v>
      </c>
      <c r="B54" s="11" t="s">
        <v>22</v>
      </c>
      <c r="C54" s="13">
        <v>42991</v>
      </c>
      <c r="D54" s="11" t="s">
        <v>12</v>
      </c>
      <c r="E54" s="12" t="s">
        <v>2339</v>
      </c>
      <c r="F54" s="12" t="s">
        <v>2340</v>
      </c>
      <c r="G54" s="12" t="s">
        <v>41</v>
      </c>
      <c r="H54" s="11">
        <v>2017035513</v>
      </c>
      <c r="I54" s="11"/>
      <c r="J54" s="15"/>
      <c r="K54" s="15">
        <v>43011</v>
      </c>
      <c r="L54" s="13">
        <v>43006</v>
      </c>
      <c r="M54" s="11" t="s">
        <v>17</v>
      </c>
    </row>
    <row r="55" spans="1:13" ht="60" x14ac:dyDescent="0.25">
      <c r="A55" s="151">
        <v>2017073250</v>
      </c>
      <c r="B55" s="11" t="s">
        <v>22</v>
      </c>
      <c r="C55" s="13">
        <v>42991</v>
      </c>
      <c r="D55" s="11" t="s">
        <v>12</v>
      </c>
      <c r="E55" s="12" t="s">
        <v>2341</v>
      </c>
      <c r="F55" s="12" t="s">
        <v>2342</v>
      </c>
      <c r="G55" s="14" t="s">
        <v>45</v>
      </c>
      <c r="H55" s="11"/>
      <c r="I55" s="11"/>
      <c r="J55" s="15"/>
      <c r="K55" s="15">
        <v>43011</v>
      </c>
      <c r="L55" s="11"/>
      <c r="M55" s="11" t="s">
        <v>42</v>
      </c>
    </row>
    <row r="56" spans="1:13" ht="75" x14ac:dyDescent="0.25">
      <c r="A56" s="80">
        <v>2017073434</v>
      </c>
      <c r="B56" s="11" t="s">
        <v>22</v>
      </c>
      <c r="C56" s="13">
        <v>42992</v>
      </c>
      <c r="D56" s="11" t="s">
        <v>12</v>
      </c>
      <c r="E56" s="12" t="s">
        <v>18</v>
      </c>
      <c r="F56" s="12" t="s">
        <v>2343</v>
      </c>
      <c r="G56" s="14" t="s">
        <v>753</v>
      </c>
      <c r="H56" s="12" t="s">
        <v>2577</v>
      </c>
      <c r="I56" s="11"/>
      <c r="J56" s="15"/>
      <c r="K56" s="15">
        <v>43012</v>
      </c>
      <c r="L56" s="13">
        <v>43000</v>
      </c>
      <c r="M56" s="11" t="s">
        <v>17</v>
      </c>
    </row>
    <row r="57" spans="1:13" ht="60" x14ac:dyDescent="0.25">
      <c r="A57" s="80">
        <v>2017073510</v>
      </c>
      <c r="B57" s="11" t="s">
        <v>22</v>
      </c>
      <c r="C57" s="13">
        <v>42992</v>
      </c>
      <c r="D57" s="11" t="s">
        <v>12</v>
      </c>
      <c r="E57" s="12" t="s">
        <v>2344</v>
      </c>
      <c r="F57" s="12" t="s">
        <v>2345</v>
      </c>
      <c r="G57" s="14" t="s">
        <v>20</v>
      </c>
      <c r="H57" s="12" t="s">
        <v>2732</v>
      </c>
      <c r="I57" s="11"/>
      <c r="J57" s="15"/>
      <c r="K57" s="15">
        <v>43012</v>
      </c>
      <c r="L57" s="13">
        <v>43013</v>
      </c>
      <c r="M57" s="11" t="s">
        <v>17</v>
      </c>
    </row>
    <row r="58" spans="1:13" ht="30" x14ac:dyDescent="0.25">
      <c r="A58" s="80">
        <v>2017073538</v>
      </c>
      <c r="B58" s="11" t="s">
        <v>22</v>
      </c>
      <c r="C58" s="13">
        <v>42992</v>
      </c>
      <c r="D58" s="11" t="s">
        <v>12</v>
      </c>
      <c r="E58" s="12" t="s">
        <v>2346</v>
      </c>
      <c r="F58" s="12" t="s">
        <v>2347</v>
      </c>
      <c r="G58" s="12" t="s">
        <v>41</v>
      </c>
      <c r="H58" s="12" t="s">
        <v>2573</v>
      </c>
      <c r="I58" s="11"/>
      <c r="J58" s="15"/>
      <c r="K58" s="15">
        <v>43012</v>
      </c>
      <c r="L58" s="13">
        <v>43004</v>
      </c>
      <c r="M58" s="11" t="s">
        <v>17</v>
      </c>
    </row>
    <row r="59" spans="1:13" ht="60" x14ac:dyDescent="0.25">
      <c r="A59" s="80">
        <v>2017073569</v>
      </c>
      <c r="B59" s="11" t="s">
        <v>11</v>
      </c>
      <c r="C59" s="13">
        <v>42992</v>
      </c>
      <c r="D59" s="11" t="s">
        <v>100</v>
      </c>
      <c r="E59" s="12" t="s">
        <v>470</v>
      </c>
      <c r="F59" s="12" t="s">
        <v>2348</v>
      </c>
      <c r="G59" s="14" t="s">
        <v>15</v>
      </c>
      <c r="H59" s="12" t="s">
        <v>2574</v>
      </c>
      <c r="I59" s="11"/>
      <c r="J59" s="15"/>
      <c r="K59" s="15">
        <v>43012</v>
      </c>
      <c r="L59" s="13">
        <v>42998</v>
      </c>
      <c r="M59" s="11" t="s">
        <v>17</v>
      </c>
    </row>
    <row r="60" spans="1:13" ht="150" x14ac:dyDescent="0.25">
      <c r="A60" s="80">
        <v>2017073580</v>
      </c>
      <c r="B60" s="81" t="s">
        <v>22</v>
      </c>
      <c r="C60" s="13">
        <v>42992</v>
      </c>
      <c r="D60" s="11" t="s">
        <v>186</v>
      </c>
      <c r="E60" s="11" t="s">
        <v>187</v>
      </c>
      <c r="F60" s="12" t="s">
        <v>2349</v>
      </c>
      <c r="G60" s="14" t="s">
        <v>20</v>
      </c>
      <c r="H60" s="12" t="s">
        <v>2575</v>
      </c>
      <c r="I60" s="11"/>
      <c r="J60" s="15"/>
      <c r="K60" s="15">
        <v>43012</v>
      </c>
      <c r="L60" s="13">
        <v>43011</v>
      </c>
      <c r="M60" s="11" t="s">
        <v>17</v>
      </c>
    </row>
    <row r="61" spans="1:13" ht="30" customHeight="1" x14ac:dyDescent="0.25">
      <c r="A61" s="80">
        <v>2017073657</v>
      </c>
      <c r="B61" s="81" t="s">
        <v>22</v>
      </c>
      <c r="C61" s="13">
        <v>42992</v>
      </c>
      <c r="D61" s="11" t="s">
        <v>12</v>
      </c>
      <c r="E61" s="12" t="s">
        <v>2350</v>
      </c>
      <c r="F61" s="12" t="s">
        <v>2351</v>
      </c>
      <c r="G61" s="14" t="s">
        <v>20</v>
      </c>
      <c r="H61" s="11"/>
      <c r="I61" s="11"/>
      <c r="J61" s="15"/>
      <c r="K61" s="15">
        <v>43012</v>
      </c>
      <c r="L61" s="11"/>
      <c r="M61" s="11" t="s">
        <v>42</v>
      </c>
    </row>
    <row r="62" spans="1:13" ht="30" x14ac:dyDescent="0.25">
      <c r="A62" s="80">
        <v>2017073708</v>
      </c>
      <c r="B62" s="11" t="s">
        <v>31</v>
      </c>
      <c r="C62" s="13">
        <v>42992</v>
      </c>
      <c r="D62" s="12" t="s">
        <v>2352</v>
      </c>
      <c r="E62" s="12" t="s">
        <v>2353</v>
      </c>
      <c r="F62" s="12" t="s">
        <v>2354</v>
      </c>
      <c r="G62" s="14" t="s">
        <v>34</v>
      </c>
      <c r="H62" s="11"/>
      <c r="I62" s="11"/>
      <c r="J62" s="15"/>
      <c r="K62" s="15">
        <v>43012</v>
      </c>
      <c r="L62" s="11"/>
      <c r="M62" s="11" t="s">
        <v>42</v>
      </c>
    </row>
    <row r="63" spans="1:13" ht="45" x14ac:dyDescent="0.25">
      <c r="A63" s="80">
        <v>2017073718</v>
      </c>
      <c r="B63" s="11" t="s">
        <v>11</v>
      </c>
      <c r="C63" s="13">
        <v>42992</v>
      </c>
      <c r="D63" s="12" t="s">
        <v>1172</v>
      </c>
      <c r="E63" s="12" t="s">
        <v>1173</v>
      </c>
      <c r="F63" s="12" t="s">
        <v>2355</v>
      </c>
      <c r="G63" s="14" t="s">
        <v>319</v>
      </c>
      <c r="H63" s="12" t="s">
        <v>2576</v>
      </c>
      <c r="I63" s="11"/>
      <c r="J63" s="15"/>
      <c r="K63" s="15">
        <v>43012</v>
      </c>
      <c r="L63" s="13">
        <v>43007</v>
      </c>
      <c r="M63" s="11" t="s">
        <v>17</v>
      </c>
    </row>
    <row r="64" spans="1:13" ht="60" x14ac:dyDescent="0.25">
      <c r="A64" s="151">
        <v>2017073721</v>
      </c>
      <c r="B64" s="11" t="s">
        <v>11</v>
      </c>
      <c r="C64" s="13">
        <v>42992</v>
      </c>
      <c r="D64" s="12" t="s">
        <v>1172</v>
      </c>
      <c r="E64" s="12" t="s">
        <v>1173</v>
      </c>
      <c r="F64" s="12" t="s">
        <v>2356</v>
      </c>
      <c r="G64" s="14" t="s">
        <v>319</v>
      </c>
      <c r="H64" s="12" t="s">
        <v>2669</v>
      </c>
      <c r="I64" s="11"/>
      <c r="J64" s="15"/>
      <c r="K64" s="15">
        <v>43012</v>
      </c>
      <c r="L64" s="13">
        <v>43014</v>
      </c>
      <c r="M64" s="11" t="s">
        <v>17</v>
      </c>
    </row>
    <row r="65" spans="1:13" ht="45" x14ac:dyDescent="0.25">
      <c r="A65" s="80">
        <v>2017074005</v>
      </c>
      <c r="B65" s="11" t="s">
        <v>22</v>
      </c>
      <c r="C65" s="13">
        <v>42993</v>
      </c>
      <c r="D65" s="11" t="s">
        <v>12</v>
      </c>
      <c r="E65" s="12" t="s">
        <v>1051</v>
      </c>
      <c r="F65" s="12" t="s">
        <v>2357</v>
      </c>
      <c r="G65" s="12" t="s">
        <v>41</v>
      </c>
      <c r="H65" s="12" t="s">
        <v>2670</v>
      </c>
      <c r="I65" s="11"/>
      <c r="J65" s="15"/>
      <c r="K65" s="15">
        <v>43013</v>
      </c>
      <c r="L65" s="13">
        <v>43011</v>
      </c>
      <c r="M65" s="11" t="s">
        <v>17</v>
      </c>
    </row>
    <row r="66" spans="1:13" ht="60" x14ac:dyDescent="0.25">
      <c r="A66" s="80">
        <v>2017074087</v>
      </c>
      <c r="B66" s="11" t="s">
        <v>22</v>
      </c>
      <c r="C66" s="13">
        <v>42993</v>
      </c>
      <c r="D66" s="11" t="s">
        <v>12</v>
      </c>
      <c r="E66" s="12" t="s">
        <v>2358</v>
      </c>
      <c r="F66" s="12" t="s">
        <v>2359</v>
      </c>
      <c r="G66" s="14" t="s">
        <v>103</v>
      </c>
      <c r="H66" s="11"/>
      <c r="I66" s="11"/>
      <c r="J66" s="15"/>
      <c r="K66" s="15">
        <v>43013</v>
      </c>
      <c r="L66" s="11"/>
      <c r="M66" s="11" t="s">
        <v>42</v>
      </c>
    </row>
    <row r="67" spans="1:13" ht="75" x14ac:dyDescent="0.25">
      <c r="A67" s="80">
        <v>2017074088</v>
      </c>
      <c r="B67" s="11" t="s">
        <v>22</v>
      </c>
      <c r="C67" s="13">
        <v>42993</v>
      </c>
      <c r="D67" s="11" t="s">
        <v>12</v>
      </c>
      <c r="E67" s="12" t="s">
        <v>2361</v>
      </c>
      <c r="F67" s="12" t="s">
        <v>2360</v>
      </c>
      <c r="G67" s="14" t="s">
        <v>103</v>
      </c>
      <c r="H67" s="11"/>
      <c r="I67" s="11"/>
      <c r="J67" s="15"/>
      <c r="K67" s="15">
        <v>43013</v>
      </c>
      <c r="L67" s="11"/>
      <c r="M67" s="11" t="s">
        <v>42</v>
      </c>
    </row>
    <row r="68" spans="1:13" ht="45" x14ac:dyDescent="0.25">
      <c r="A68" s="80">
        <v>2017073773</v>
      </c>
      <c r="B68" s="11" t="s">
        <v>22</v>
      </c>
      <c r="C68" s="13">
        <v>42993</v>
      </c>
      <c r="D68" s="11" t="s">
        <v>619</v>
      </c>
      <c r="E68" s="12" t="s">
        <v>2362</v>
      </c>
      <c r="F68" s="12" t="s">
        <v>2363</v>
      </c>
      <c r="G68" s="14" t="s">
        <v>319</v>
      </c>
      <c r="H68" s="11"/>
      <c r="I68" s="11"/>
      <c r="J68" s="15"/>
      <c r="K68" s="15">
        <v>43013</v>
      </c>
      <c r="L68" s="11"/>
      <c r="M68" s="11" t="s">
        <v>42</v>
      </c>
    </row>
    <row r="69" spans="1:13" ht="30" customHeight="1" x14ac:dyDescent="0.25">
      <c r="A69" s="80">
        <v>2017073866</v>
      </c>
      <c r="B69" s="11" t="s">
        <v>22</v>
      </c>
      <c r="C69" s="13">
        <v>42993</v>
      </c>
      <c r="D69" s="11" t="s">
        <v>178</v>
      </c>
      <c r="E69" s="12" t="s">
        <v>2364</v>
      </c>
      <c r="F69" s="12" t="s">
        <v>2365</v>
      </c>
      <c r="G69" s="14" t="s">
        <v>319</v>
      </c>
      <c r="H69" s="12" t="s">
        <v>2733</v>
      </c>
      <c r="I69" s="11"/>
      <c r="J69" s="15"/>
      <c r="K69" s="15">
        <v>43013</v>
      </c>
      <c r="L69" s="13">
        <v>43006</v>
      </c>
      <c r="M69" s="11" t="s">
        <v>17</v>
      </c>
    </row>
    <row r="70" spans="1:13" ht="90" x14ac:dyDescent="0.25">
      <c r="A70" s="80">
        <v>2017073960</v>
      </c>
      <c r="B70" s="11" t="s">
        <v>508</v>
      </c>
      <c r="C70" s="13">
        <v>42993</v>
      </c>
      <c r="D70" s="11" t="s">
        <v>27</v>
      </c>
      <c r="E70" s="12" t="s">
        <v>2366</v>
      </c>
      <c r="F70" s="12" t="s">
        <v>2367</v>
      </c>
      <c r="G70" s="14" t="s">
        <v>25</v>
      </c>
      <c r="H70" s="12" t="s">
        <v>2734</v>
      </c>
      <c r="I70" s="11"/>
      <c r="J70" s="15"/>
      <c r="K70" s="15">
        <v>43013</v>
      </c>
      <c r="L70" s="13">
        <v>43011</v>
      </c>
      <c r="M70" s="11" t="s">
        <v>17</v>
      </c>
    </row>
    <row r="71" spans="1:13" ht="75" x14ac:dyDescent="0.25">
      <c r="A71" s="80">
        <v>2017073969</v>
      </c>
      <c r="B71" s="11" t="s">
        <v>22</v>
      </c>
      <c r="C71" s="13">
        <v>42993</v>
      </c>
      <c r="D71" s="12" t="s">
        <v>12</v>
      </c>
      <c r="E71" s="12" t="s">
        <v>2368</v>
      </c>
      <c r="F71" s="12" t="s">
        <v>2369</v>
      </c>
      <c r="G71" s="14" t="s">
        <v>143</v>
      </c>
      <c r="H71" s="12" t="s">
        <v>2671</v>
      </c>
      <c r="I71" s="11"/>
      <c r="J71" s="15"/>
      <c r="K71" s="15">
        <v>43013</v>
      </c>
      <c r="L71" s="13">
        <v>43013</v>
      </c>
      <c r="M71" s="11" t="s">
        <v>17</v>
      </c>
    </row>
    <row r="72" spans="1:13" ht="60" x14ac:dyDescent="0.25">
      <c r="A72" s="80">
        <v>2017073999</v>
      </c>
      <c r="B72" s="11" t="s">
        <v>22</v>
      </c>
      <c r="C72" s="13">
        <v>42993</v>
      </c>
      <c r="D72" s="11" t="s">
        <v>12</v>
      </c>
      <c r="E72" s="12" t="s">
        <v>2370</v>
      </c>
      <c r="F72" s="12" t="s">
        <v>2371</v>
      </c>
      <c r="G72" s="14" t="s">
        <v>70</v>
      </c>
      <c r="H72" s="12" t="s">
        <v>2672</v>
      </c>
      <c r="I72" s="11"/>
      <c r="J72" s="15"/>
      <c r="K72" s="15">
        <v>43013</v>
      </c>
      <c r="L72" s="13">
        <v>43011</v>
      </c>
      <c r="M72" s="11" t="s">
        <v>17</v>
      </c>
    </row>
    <row r="73" spans="1:13" ht="30" x14ac:dyDescent="0.25">
      <c r="A73" s="151">
        <v>2017074055</v>
      </c>
      <c r="B73" s="11" t="s">
        <v>22</v>
      </c>
      <c r="C73" s="13">
        <v>42993</v>
      </c>
      <c r="D73" s="11" t="s">
        <v>12</v>
      </c>
      <c r="E73" s="12" t="s">
        <v>2372</v>
      </c>
      <c r="F73" s="12" t="s">
        <v>2373</v>
      </c>
      <c r="G73" s="14" t="s">
        <v>103</v>
      </c>
      <c r="H73" s="12" t="s">
        <v>2673</v>
      </c>
      <c r="I73" s="11"/>
      <c r="J73" s="15"/>
      <c r="K73" s="15">
        <v>43013</v>
      </c>
      <c r="L73" s="11"/>
      <c r="M73" s="11" t="s">
        <v>42</v>
      </c>
    </row>
    <row r="74" spans="1:13" ht="150" x14ac:dyDescent="0.25">
      <c r="A74" s="80">
        <v>2017074147</v>
      </c>
      <c r="B74" s="11" t="s">
        <v>22</v>
      </c>
      <c r="C74" s="13">
        <v>42996</v>
      </c>
      <c r="D74" s="11" t="s">
        <v>59</v>
      </c>
      <c r="E74" s="11" t="s">
        <v>2374</v>
      </c>
      <c r="F74" s="12" t="s">
        <v>2375</v>
      </c>
      <c r="G74" s="14" t="s">
        <v>45</v>
      </c>
      <c r="H74" s="11"/>
      <c r="I74" s="11"/>
      <c r="J74" s="15"/>
      <c r="K74" s="15">
        <v>43014</v>
      </c>
      <c r="L74" s="11"/>
      <c r="M74" s="11" t="s">
        <v>42</v>
      </c>
    </row>
    <row r="75" spans="1:13" ht="45" x14ac:dyDescent="0.25">
      <c r="A75" s="151">
        <v>2017074166</v>
      </c>
      <c r="B75" s="11" t="s">
        <v>22</v>
      </c>
      <c r="C75" s="13">
        <v>42996</v>
      </c>
      <c r="D75" s="11" t="s">
        <v>2376</v>
      </c>
      <c r="E75" s="12" t="s">
        <v>2377</v>
      </c>
      <c r="F75" s="12" t="s">
        <v>2378</v>
      </c>
      <c r="G75" s="14" t="s">
        <v>103</v>
      </c>
      <c r="H75" s="11"/>
      <c r="I75" s="11"/>
      <c r="J75" s="15"/>
      <c r="K75" s="15">
        <v>43014</v>
      </c>
      <c r="L75" s="11"/>
      <c r="M75" s="11" t="s">
        <v>42</v>
      </c>
    </row>
    <row r="76" spans="1:13" ht="75" x14ac:dyDescent="0.25">
      <c r="A76" s="80">
        <v>2017074213</v>
      </c>
      <c r="B76" s="11" t="s">
        <v>22</v>
      </c>
      <c r="C76" s="13">
        <v>42996</v>
      </c>
      <c r="D76" s="12" t="s">
        <v>12</v>
      </c>
      <c r="E76" s="12" t="s">
        <v>960</v>
      </c>
      <c r="F76" s="12" t="s">
        <v>2379</v>
      </c>
      <c r="G76" s="14" t="s">
        <v>15</v>
      </c>
      <c r="H76" s="12" t="s">
        <v>2380</v>
      </c>
      <c r="I76" s="11"/>
      <c r="J76" s="15"/>
      <c r="K76" s="15">
        <v>43014</v>
      </c>
      <c r="L76" s="13">
        <v>42998</v>
      </c>
      <c r="M76" s="11" t="s">
        <v>17</v>
      </c>
    </row>
    <row r="77" spans="1:13" ht="45" x14ac:dyDescent="0.25">
      <c r="A77" s="80">
        <v>2017074359</v>
      </c>
      <c r="B77" s="11" t="s">
        <v>22</v>
      </c>
      <c r="C77" s="13">
        <v>42996</v>
      </c>
      <c r="D77" s="11" t="s">
        <v>12</v>
      </c>
      <c r="E77" s="12" t="s">
        <v>2381</v>
      </c>
      <c r="F77" s="12" t="s">
        <v>2382</v>
      </c>
      <c r="G77" s="14" t="s">
        <v>15</v>
      </c>
      <c r="H77" s="12" t="s">
        <v>2674</v>
      </c>
      <c r="I77" s="11"/>
      <c r="J77" s="15"/>
      <c r="K77" s="15">
        <v>43014</v>
      </c>
      <c r="L77" s="13">
        <v>43004</v>
      </c>
      <c r="M77" s="11" t="s">
        <v>17</v>
      </c>
    </row>
    <row r="78" spans="1:13" ht="60" x14ac:dyDescent="0.25">
      <c r="A78" s="80">
        <v>2017074445</v>
      </c>
      <c r="B78" s="11" t="s">
        <v>22</v>
      </c>
      <c r="C78" s="13">
        <v>42996</v>
      </c>
      <c r="D78" s="11" t="s">
        <v>2383</v>
      </c>
      <c r="E78" s="12" t="s">
        <v>2384</v>
      </c>
      <c r="F78" s="12" t="s">
        <v>2385</v>
      </c>
      <c r="G78" s="14" t="s">
        <v>143</v>
      </c>
      <c r="H78" s="12" t="s">
        <v>2386</v>
      </c>
      <c r="I78" s="11"/>
      <c r="J78" s="15"/>
      <c r="K78" s="15">
        <v>43014</v>
      </c>
      <c r="L78" s="13">
        <v>43003</v>
      </c>
      <c r="M78" s="11" t="s">
        <v>17</v>
      </c>
    </row>
    <row r="79" spans="1:13" ht="75" x14ac:dyDescent="0.25">
      <c r="A79" s="80">
        <v>2017074626</v>
      </c>
      <c r="B79" s="11" t="s">
        <v>22</v>
      </c>
      <c r="C79" s="13">
        <v>42997</v>
      </c>
      <c r="D79" s="11" t="s">
        <v>12</v>
      </c>
      <c r="E79" s="12" t="s">
        <v>1483</v>
      </c>
      <c r="F79" s="12" t="s">
        <v>2387</v>
      </c>
      <c r="G79" s="12" t="s">
        <v>41</v>
      </c>
      <c r="H79" s="11"/>
      <c r="I79" s="11"/>
      <c r="J79" s="15"/>
      <c r="K79" s="15">
        <v>43031</v>
      </c>
      <c r="L79" s="11"/>
      <c r="M79" s="11" t="s">
        <v>42</v>
      </c>
    </row>
    <row r="80" spans="1:13" ht="75" x14ac:dyDescent="0.25">
      <c r="A80" s="80">
        <v>2017074574</v>
      </c>
      <c r="B80" s="11" t="s">
        <v>11</v>
      </c>
      <c r="C80" s="13">
        <v>42997</v>
      </c>
      <c r="D80" s="11" t="s">
        <v>565</v>
      </c>
      <c r="E80" s="12" t="s">
        <v>1066</v>
      </c>
      <c r="F80" s="12" t="s">
        <v>2388</v>
      </c>
      <c r="G80" s="14" t="s">
        <v>70</v>
      </c>
      <c r="H80" s="12" t="s">
        <v>2675</v>
      </c>
      <c r="I80" s="11"/>
      <c r="J80" s="15"/>
      <c r="K80" s="15">
        <v>43017</v>
      </c>
      <c r="L80" s="13">
        <v>43013</v>
      </c>
      <c r="M80" s="11" t="s">
        <v>17</v>
      </c>
    </row>
    <row r="81" spans="1:13" ht="45" x14ac:dyDescent="0.25">
      <c r="A81" s="80">
        <v>2017074603</v>
      </c>
      <c r="B81" s="11" t="s">
        <v>22</v>
      </c>
      <c r="C81" s="13">
        <v>42997</v>
      </c>
      <c r="D81" s="11" t="s">
        <v>12</v>
      </c>
      <c r="E81" s="12" t="s">
        <v>2389</v>
      </c>
      <c r="F81" s="12" t="s">
        <v>2390</v>
      </c>
      <c r="G81" s="12" t="s">
        <v>41</v>
      </c>
      <c r="H81" s="12" t="s">
        <v>2735</v>
      </c>
      <c r="I81" s="11"/>
      <c r="J81" s="15"/>
      <c r="K81" s="15">
        <v>43017</v>
      </c>
      <c r="L81" s="13">
        <v>43019</v>
      </c>
      <c r="M81" s="11" t="s">
        <v>17</v>
      </c>
    </row>
    <row r="82" spans="1:13" ht="135" x14ac:dyDescent="0.25">
      <c r="A82" s="80">
        <v>2017074746</v>
      </c>
      <c r="B82" s="11" t="s">
        <v>22</v>
      </c>
      <c r="C82" s="13">
        <v>42997</v>
      </c>
      <c r="D82" s="11" t="s">
        <v>12</v>
      </c>
      <c r="E82" s="12" t="s">
        <v>2391</v>
      </c>
      <c r="F82" s="12" t="s">
        <v>2392</v>
      </c>
      <c r="G82" s="14" t="s">
        <v>20</v>
      </c>
      <c r="H82" s="12" t="s">
        <v>2676</v>
      </c>
      <c r="I82" s="11"/>
      <c r="J82" s="15"/>
      <c r="K82" s="15">
        <v>43017</v>
      </c>
      <c r="L82" s="13">
        <v>43011</v>
      </c>
      <c r="M82" s="11" t="s">
        <v>17</v>
      </c>
    </row>
    <row r="83" spans="1:13" ht="60" x14ac:dyDescent="0.25">
      <c r="A83" s="80">
        <v>2017074829</v>
      </c>
      <c r="B83" s="11" t="s">
        <v>22</v>
      </c>
      <c r="C83" s="13">
        <v>42997</v>
      </c>
      <c r="D83" s="11" t="s">
        <v>1836</v>
      </c>
      <c r="E83" s="12" t="s">
        <v>2393</v>
      </c>
      <c r="F83" s="12" t="s">
        <v>2394</v>
      </c>
      <c r="G83" s="14" t="s">
        <v>295</v>
      </c>
      <c r="H83" s="12" t="s">
        <v>2677</v>
      </c>
      <c r="I83" s="11"/>
      <c r="J83" s="15"/>
      <c r="K83" s="15">
        <v>43017</v>
      </c>
      <c r="L83" s="13">
        <v>43004</v>
      </c>
      <c r="M83" s="11" t="s">
        <v>17</v>
      </c>
    </row>
    <row r="84" spans="1:13" ht="60" x14ac:dyDescent="0.25">
      <c r="A84" s="80">
        <v>2017074837</v>
      </c>
      <c r="B84" s="11" t="s">
        <v>22</v>
      </c>
      <c r="C84" s="13">
        <v>42997</v>
      </c>
      <c r="D84" s="11" t="s">
        <v>1836</v>
      </c>
      <c r="E84" s="12" t="s">
        <v>2393</v>
      </c>
      <c r="F84" s="12" t="s">
        <v>2395</v>
      </c>
      <c r="G84" s="14" t="s">
        <v>295</v>
      </c>
      <c r="H84" s="12" t="s">
        <v>2678</v>
      </c>
      <c r="I84" s="11"/>
      <c r="J84" s="15"/>
      <c r="K84" s="15">
        <v>43017</v>
      </c>
      <c r="L84" s="13">
        <v>43004</v>
      </c>
      <c r="M84" s="11" t="s">
        <v>17</v>
      </c>
    </row>
    <row r="85" spans="1:13" ht="60" x14ac:dyDescent="0.25">
      <c r="A85" s="80">
        <v>2017074841</v>
      </c>
      <c r="B85" s="11" t="s">
        <v>22</v>
      </c>
      <c r="C85" s="13">
        <v>42997</v>
      </c>
      <c r="D85" s="11" t="s">
        <v>1836</v>
      </c>
      <c r="E85" s="12" t="s">
        <v>2393</v>
      </c>
      <c r="F85" s="12" t="s">
        <v>2396</v>
      </c>
      <c r="G85" s="14" t="s">
        <v>295</v>
      </c>
      <c r="H85" s="12" t="s">
        <v>2679</v>
      </c>
      <c r="I85" s="11"/>
      <c r="J85" s="15"/>
      <c r="K85" s="15">
        <v>43017</v>
      </c>
      <c r="L85" s="13">
        <v>43004</v>
      </c>
      <c r="M85" s="11" t="s">
        <v>17</v>
      </c>
    </row>
    <row r="86" spans="1:13" ht="30" x14ac:dyDescent="0.25">
      <c r="A86" s="80">
        <v>2017075051</v>
      </c>
      <c r="B86" s="11" t="s">
        <v>508</v>
      </c>
      <c r="C86" s="13">
        <v>42998</v>
      </c>
      <c r="D86" s="11" t="s">
        <v>12</v>
      </c>
      <c r="E86" s="12" t="s">
        <v>2397</v>
      </c>
      <c r="F86" s="12" t="s">
        <v>2398</v>
      </c>
      <c r="G86" s="12" t="s">
        <v>41</v>
      </c>
      <c r="H86" s="11"/>
      <c r="I86" s="11"/>
      <c r="J86" s="15"/>
      <c r="K86" s="15">
        <v>43018</v>
      </c>
      <c r="L86" s="11"/>
      <c r="M86" s="11" t="s">
        <v>42</v>
      </c>
    </row>
    <row r="87" spans="1:13" ht="60" x14ac:dyDescent="0.25">
      <c r="A87" s="151">
        <v>2017075085</v>
      </c>
      <c r="B87" s="11" t="s">
        <v>508</v>
      </c>
      <c r="C87" s="13">
        <v>42998</v>
      </c>
      <c r="D87" s="11" t="s">
        <v>12</v>
      </c>
      <c r="E87" s="12" t="s">
        <v>2397</v>
      </c>
      <c r="F87" s="12" t="s">
        <v>2399</v>
      </c>
      <c r="G87" s="12" t="s">
        <v>41</v>
      </c>
      <c r="H87" s="11"/>
      <c r="I87" s="11"/>
      <c r="J87" s="15"/>
      <c r="K87" s="15">
        <v>43018</v>
      </c>
      <c r="L87" s="11"/>
      <c r="M87" s="11" t="s">
        <v>42</v>
      </c>
    </row>
    <row r="88" spans="1:13" ht="30" x14ac:dyDescent="0.25">
      <c r="A88" s="80">
        <v>2017074975</v>
      </c>
      <c r="B88" s="11" t="s">
        <v>22</v>
      </c>
      <c r="C88" s="13">
        <v>42998</v>
      </c>
      <c r="D88" s="12" t="s">
        <v>1172</v>
      </c>
      <c r="E88" s="12" t="s">
        <v>1173</v>
      </c>
      <c r="F88" s="12" t="s">
        <v>2400</v>
      </c>
      <c r="G88" s="16" t="s">
        <v>319</v>
      </c>
      <c r="H88" s="12" t="s">
        <v>2680</v>
      </c>
      <c r="I88" s="11"/>
      <c r="J88" s="15"/>
      <c r="K88" s="15">
        <v>43018</v>
      </c>
      <c r="L88" s="13">
        <v>43021</v>
      </c>
      <c r="M88" s="11" t="s">
        <v>17</v>
      </c>
    </row>
    <row r="89" spans="1:13" ht="120" x14ac:dyDescent="0.25">
      <c r="A89" s="80">
        <v>2017074985</v>
      </c>
      <c r="B89" s="11" t="s">
        <v>11</v>
      </c>
      <c r="C89" s="13">
        <v>42998</v>
      </c>
      <c r="D89" s="11" t="s">
        <v>565</v>
      </c>
      <c r="E89" s="12" t="s">
        <v>1066</v>
      </c>
      <c r="F89" s="12" t="s">
        <v>2401</v>
      </c>
      <c r="G89" s="12" t="s">
        <v>41</v>
      </c>
      <c r="H89" s="12" t="s">
        <v>2681</v>
      </c>
      <c r="I89" s="11"/>
      <c r="J89" s="15"/>
      <c r="K89" s="15">
        <v>43018</v>
      </c>
      <c r="L89" s="13">
        <v>43013</v>
      </c>
      <c r="M89" s="11" t="s">
        <v>17</v>
      </c>
    </row>
    <row r="90" spans="1:13" ht="75" x14ac:dyDescent="0.25">
      <c r="A90" s="80">
        <v>2017075021</v>
      </c>
      <c r="B90" s="11" t="s">
        <v>508</v>
      </c>
      <c r="C90" s="13">
        <v>42998</v>
      </c>
      <c r="D90" s="11" t="s">
        <v>12</v>
      </c>
      <c r="E90" s="12" t="s">
        <v>2402</v>
      </c>
      <c r="F90" s="12" t="s">
        <v>2403</v>
      </c>
      <c r="G90" s="14" t="s">
        <v>15</v>
      </c>
      <c r="H90" s="12" t="s">
        <v>2682</v>
      </c>
      <c r="I90" s="11"/>
      <c r="J90" s="15"/>
      <c r="K90" s="15">
        <v>43018</v>
      </c>
      <c r="L90" s="13">
        <v>43010</v>
      </c>
      <c r="M90" s="11" t="s">
        <v>17</v>
      </c>
    </row>
    <row r="91" spans="1:13" ht="135" x14ac:dyDescent="0.25">
      <c r="A91" s="80">
        <v>2017075041</v>
      </c>
      <c r="B91" s="11" t="s">
        <v>508</v>
      </c>
      <c r="C91" s="13">
        <v>42998</v>
      </c>
      <c r="D91" s="11" t="s">
        <v>12</v>
      </c>
      <c r="E91" s="12" t="s">
        <v>2404</v>
      </c>
      <c r="F91" s="12" t="s">
        <v>2405</v>
      </c>
      <c r="G91" s="14" t="s">
        <v>20</v>
      </c>
      <c r="H91" s="12" t="s">
        <v>2683</v>
      </c>
      <c r="I91" s="11"/>
      <c r="J91" s="15"/>
      <c r="K91" s="15">
        <v>43018</v>
      </c>
      <c r="L91" s="13">
        <v>43011</v>
      </c>
      <c r="M91" s="11" t="s">
        <v>17</v>
      </c>
    </row>
    <row r="92" spans="1:13" ht="90" x14ac:dyDescent="0.25">
      <c r="A92" s="80">
        <v>2017075119</v>
      </c>
      <c r="B92" s="11" t="s">
        <v>508</v>
      </c>
      <c r="C92" s="13">
        <v>42998</v>
      </c>
      <c r="D92" s="11" t="s">
        <v>504</v>
      </c>
      <c r="E92" s="12" t="s">
        <v>2406</v>
      </c>
      <c r="F92" s="12" t="s">
        <v>2407</v>
      </c>
      <c r="G92" s="14" t="s">
        <v>20</v>
      </c>
      <c r="H92" s="12" t="s">
        <v>2684</v>
      </c>
      <c r="I92" s="11"/>
      <c r="J92" s="15"/>
      <c r="K92" s="15">
        <v>43018</v>
      </c>
      <c r="L92" s="13">
        <v>43005</v>
      </c>
      <c r="M92" s="11" t="s">
        <v>17</v>
      </c>
    </row>
    <row r="93" spans="1:13" ht="30" x14ac:dyDescent="0.25">
      <c r="A93" s="80">
        <v>2017075242</v>
      </c>
      <c r="B93" s="11" t="s">
        <v>508</v>
      </c>
      <c r="C93" s="13">
        <v>42998</v>
      </c>
      <c r="D93" s="11" t="s">
        <v>12</v>
      </c>
      <c r="E93" s="12" t="s">
        <v>2408</v>
      </c>
      <c r="F93" s="12" t="s">
        <v>2409</v>
      </c>
      <c r="G93" s="14" t="s">
        <v>20</v>
      </c>
      <c r="H93" s="11"/>
      <c r="I93" s="11"/>
      <c r="J93" s="15"/>
      <c r="K93" s="15">
        <v>43018</v>
      </c>
      <c r="L93" s="11"/>
      <c r="M93" s="11" t="s">
        <v>42</v>
      </c>
    </row>
    <row r="94" spans="1:13" ht="30" x14ac:dyDescent="0.25">
      <c r="A94" s="80">
        <v>2017075256</v>
      </c>
      <c r="B94" s="11" t="s">
        <v>508</v>
      </c>
      <c r="C94" s="13">
        <v>42998</v>
      </c>
      <c r="D94" s="11" t="s">
        <v>12</v>
      </c>
      <c r="E94" s="12" t="s">
        <v>2410</v>
      </c>
      <c r="F94" s="12" t="s">
        <v>2411</v>
      </c>
      <c r="G94" s="14" t="s">
        <v>20</v>
      </c>
      <c r="H94" s="11"/>
      <c r="I94" s="11"/>
      <c r="J94" s="15"/>
      <c r="K94" s="15">
        <v>43018</v>
      </c>
      <c r="L94" s="11"/>
      <c r="M94" s="11" t="s">
        <v>42</v>
      </c>
    </row>
    <row r="95" spans="1:13" ht="30" x14ac:dyDescent="0.25">
      <c r="A95" s="80">
        <v>2017075449</v>
      </c>
      <c r="B95" s="11" t="s">
        <v>22</v>
      </c>
      <c r="C95" s="13">
        <v>42999</v>
      </c>
      <c r="D95" s="11" t="s">
        <v>12</v>
      </c>
      <c r="E95" s="12" t="s">
        <v>1291</v>
      </c>
      <c r="F95" s="12" t="s">
        <v>2412</v>
      </c>
      <c r="G95" s="12" t="s">
        <v>41</v>
      </c>
      <c r="H95" s="12" t="s">
        <v>2736</v>
      </c>
      <c r="I95" s="11"/>
      <c r="J95" s="15"/>
      <c r="K95" s="15">
        <v>43019</v>
      </c>
      <c r="L95" s="13">
        <v>43017</v>
      </c>
      <c r="M95" s="11" t="s">
        <v>17</v>
      </c>
    </row>
    <row r="96" spans="1:13" ht="45" x14ac:dyDescent="0.25">
      <c r="A96" s="80">
        <v>2017075426</v>
      </c>
      <c r="B96" s="11" t="s">
        <v>22</v>
      </c>
      <c r="C96" s="13">
        <v>42999</v>
      </c>
      <c r="D96" s="11" t="s">
        <v>12</v>
      </c>
      <c r="E96" s="12" t="s">
        <v>2413</v>
      </c>
      <c r="F96" s="12" t="s">
        <v>2414</v>
      </c>
      <c r="G96" s="14" t="s">
        <v>15</v>
      </c>
      <c r="H96" s="12" t="s">
        <v>2685</v>
      </c>
      <c r="I96" s="11"/>
      <c r="J96" s="15"/>
      <c r="K96" s="15">
        <v>43019</v>
      </c>
      <c r="L96" s="13">
        <v>43003</v>
      </c>
      <c r="M96" s="11" t="s">
        <v>17</v>
      </c>
    </row>
    <row r="97" spans="1:13" ht="33" x14ac:dyDescent="0.25">
      <c r="A97" s="80">
        <v>2017075428</v>
      </c>
      <c r="B97" s="11" t="s">
        <v>11</v>
      </c>
      <c r="C97" s="13">
        <v>42999</v>
      </c>
      <c r="D97" s="11" t="s">
        <v>12</v>
      </c>
      <c r="E97" s="12" t="s">
        <v>2415</v>
      </c>
      <c r="F97" s="12" t="s">
        <v>2416</v>
      </c>
      <c r="G97" s="14" t="s">
        <v>279</v>
      </c>
      <c r="H97" s="11"/>
      <c r="I97" s="11"/>
      <c r="J97" s="15"/>
      <c r="K97" s="15">
        <v>43019</v>
      </c>
      <c r="L97" s="11"/>
      <c r="M97" s="11" t="s">
        <v>42</v>
      </c>
    </row>
    <row r="98" spans="1:13" ht="45" x14ac:dyDescent="0.25">
      <c r="A98" s="80">
        <v>2017075857</v>
      </c>
      <c r="B98" s="11" t="s">
        <v>48</v>
      </c>
      <c r="C98" s="13">
        <v>43000</v>
      </c>
      <c r="D98" s="11" t="s">
        <v>132</v>
      </c>
      <c r="E98" s="12" t="s">
        <v>884</v>
      </c>
      <c r="F98" s="12" t="s">
        <v>2417</v>
      </c>
      <c r="G98" s="14" t="s">
        <v>701</v>
      </c>
      <c r="H98" s="12" t="s">
        <v>2686</v>
      </c>
      <c r="I98" s="12"/>
      <c r="J98" s="15"/>
      <c r="K98" s="15">
        <v>43020</v>
      </c>
      <c r="L98" s="13">
        <v>43018</v>
      </c>
      <c r="M98" s="11" t="s">
        <v>17</v>
      </c>
    </row>
    <row r="99" spans="1:13" ht="75" x14ac:dyDescent="0.25">
      <c r="A99" s="80">
        <v>2017075886</v>
      </c>
      <c r="B99" s="11" t="s">
        <v>11</v>
      </c>
      <c r="C99" s="13">
        <v>43000</v>
      </c>
      <c r="D99" s="11" t="s">
        <v>12</v>
      </c>
      <c r="E99" s="12" t="s">
        <v>675</v>
      </c>
      <c r="F99" s="12" t="s">
        <v>2418</v>
      </c>
      <c r="G99" s="16" t="s">
        <v>319</v>
      </c>
      <c r="H99" s="12" t="s">
        <v>2687</v>
      </c>
      <c r="I99" s="11"/>
      <c r="J99" s="15"/>
      <c r="K99" s="15">
        <v>43020</v>
      </c>
      <c r="L99" s="13">
        <v>43015</v>
      </c>
      <c r="M99" s="11" t="s">
        <v>17</v>
      </c>
    </row>
    <row r="100" spans="1:13" ht="60" x14ac:dyDescent="0.25">
      <c r="A100" s="80">
        <v>2017076218</v>
      </c>
      <c r="B100" s="11" t="s">
        <v>22</v>
      </c>
      <c r="C100" s="13">
        <v>43000</v>
      </c>
      <c r="D100" s="12" t="s">
        <v>292</v>
      </c>
      <c r="E100" s="12" t="s">
        <v>2419</v>
      </c>
      <c r="F100" s="12" t="s">
        <v>152</v>
      </c>
      <c r="G100" s="16" t="s">
        <v>319</v>
      </c>
      <c r="H100" s="12" t="s">
        <v>2688</v>
      </c>
      <c r="I100" s="11"/>
      <c r="J100" s="15"/>
      <c r="K100" s="15">
        <v>43020</v>
      </c>
      <c r="L100" s="13">
        <v>43013</v>
      </c>
      <c r="M100" s="11" t="s">
        <v>17</v>
      </c>
    </row>
    <row r="101" spans="1:13" ht="60" x14ac:dyDescent="0.25">
      <c r="A101" s="80">
        <v>2017075860</v>
      </c>
      <c r="B101" s="11" t="s">
        <v>22</v>
      </c>
      <c r="C101" s="13">
        <v>43000</v>
      </c>
      <c r="D101" s="11" t="s">
        <v>178</v>
      </c>
      <c r="E101" s="12" t="s">
        <v>2420</v>
      </c>
      <c r="F101" s="12" t="s">
        <v>2421</v>
      </c>
      <c r="G101" s="14" t="s">
        <v>20</v>
      </c>
      <c r="H101" s="12" t="s">
        <v>2689</v>
      </c>
      <c r="I101" s="11"/>
      <c r="J101" s="15"/>
      <c r="K101" s="15">
        <v>43020</v>
      </c>
      <c r="L101" s="13">
        <v>43011</v>
      </c>
      <c r="M101" s="11" t="s">
        <v>17</v>
      </c>
    </row>
    <row r="102" spans="1:13" ht="135" x14ac:dyDescent="0.25">
      <c r="A102" s="80">
        <v>2017075965</v>
      </c>
      <c r="B102" s="12" t="s">
        <v>508</v>
      </c>
      <c r="C102" s="13">
        <v>43000</v>
      </c>
      <c r="D102" s="11" t="s">
        <v>12</v>
      </c>
      <c r="E102" s="12" t="s">
        <v>2404</v>
      </c>
      <c r="F102" s="12" t="s">
        <v>2422</v>
      </c>
      <c r="G102" s="14" t="s">
        <v>20</v>
      </c>
      <c r="H102" s="12" t="s">
        <v>2683</v>
      </c>
      <c r="I102" s="11"/>
      <c r="J102" s="15"/>
      <c r="K102" s="15">
        <v>43020</v>
      </c>
      <c r="L102" s="13">
        <v>43011</v>
      </c>
      <c r="M102" s="11" t="s">
        <v>17</v>
      </c>
    </row>
    <row r="103" spans="1:13" ht="75" x14ac:dyDescent="0.25">
      <c r="A103" s="80">
        <v>2017075978</v>
      </c>
      <c r="B103" s="11" t="s">
        <v>508</v>
      </c>
      <c r="C103" s="13">
        <v>43000</v>
      </c>
      <c r="D103" s="11" t="s">
        <v>12</v>
      </c>
      <c r="E103" s="12" t="s">
        <v>2423</v>
      </c>
      <c r="F103" s="12" t="s">
        <v>2424</v>
      </c>
      <c r="G103" s="14" t="s">
        <v>20</v>
      </c>
      <c r="H103" s="12" t="s">
        <v>2690</v>
      </c>
      <c r="I103" s="11"/>
      <c r="J103" s="15"/>
      <c r="K103" s="15">
        <v>43020</v>
      </c>
      <c r="L103" s="13">
        <v>43006</v>
      </c>
      <c r="M103" s="11" t="s">
        <v>17</v>
      </c>
    </row>
    <row r="104" spans="1:13" ht="75" x14ac:dyDescent="0.25">
      <c r="A104" s="80">
        <v>2017076082</v>
      </c>
      <c r="B104" s="11" t="s">
        <v>22</v>
      </c>
      <c r="C104" s="13">
        <v>43000</v>
      </c>
      <c r="D104" s="11" t="s">
        <v>12</v>
      </c>
      <c r="E104" s="12" t="s">
        <v>2425</v>
      </c>
      <c r="F104" s="12" t="s">
        <v>2426</v>
      </c>
      <c r="G104" s="14" t="s">
        <v>15</v>
      </c>
      <c r="H104" s="12" t="s">
        <v>2691</v>
      </c>
      <c r="I104" s="11"/>
      <c r="J104" s="15"/>
      <c r="K104" s="15">
        <v>43020</v>
      </c>
      <c r="L104" s="13">
        <v>43007</v>
      </c>
      <c r="M104" s="11" t="s">
        <v>17</v>
      </c>
    </row>
    <row r="105" spans="1:13" ht="45" x14ac:dyDescent="0.25">
      <c r="A105" s="80">
        <v>2017076259</v>
      </c>
      <c r="B105" s="11" t="s">
        <v>48</v>
      </c>
      <c r="C105" s="13">
        <v>43003</v>
      </c>
      <c r="D105" s="11" t="s">
        <v>132</v>
      </c>
      <c r="E105" s="12" t="s">
        <v>884</v>
      </c>
      <c r="F105" s="12" t="s">
        <v>2427</v>
      </c>
      <c r="G105" s="14" t="s">
        <v>701</v>
      </c>
      <c r="H105" s="11" t="s">
        <v>2692</v>
      </c>
      <c r="I105" s="11"/>
      <c r="J105" s="15"/>
      <c r="K105" s="15">
        <v>43021</v>
      </c>
      <c r="L105" s="13">
        <v>43018</v>
      </c>
      <c r="M105" s="11" t="s">
        <v>17</v>
      </c>
    </row>
    <row r="106" spans="1:13" ht="45" x14ac:dyDescent="0.25">
      <c r="A106" s="80">
        <v>2017076261</v>
      </c>
      <c r="B106" s="11" t="s">
        <v>48</v>
      </c>
      <c r="C106" s="13">
        <v>43003</v>
      </c>
      <c r="D106" s="11" t="s">
        <v>132</v>
      </c>
      <c r="E106" s="12" t="s">
        <v>884</v>
      </c>
      <c r="F106" s="12" t="s">
        <v>885</v>
      </c>
      <c r="G106" s="14" t="s">
        <v>701</v>
      </c>
      <c r="H106" s="11"/>
      <c r="I106" s="11"/>
      <c r="J106" s="15"/>
      <c r="K106" s="15">
        <v>43021</v>
      </c>
      <c r="L106" s="11"/>
      <c r="M106" s="11" t="s">
        <v>42</v>
      </c>
    </row>
    <row r="107" spans="1:13" ht="45" x14ac:dyDescent="0.25">
      <c r="A107" s="80">
        <v>2017076293</v>
      </c>
      <c r="B107" s="11" t="s">
        <v>22</v>
      </c>
      <c r="C107" s="13">
        <v>43003</v>
      </c>
      <c r="D107" s="11" t="s">
        <v>12</v>
      </c>
      <c r="E107" s="11" t="s">
        <v>675</v>
      </c>
      <c r="F107" s="12" t="s">
        <v>2428</v>
      </c>
      <c r="G107" s="14" t="s">
        <v>319</v>
      </c>
      <c r="H107" s="12" t="s">
        <v>2693</v>
      </c>
      <c r="I107" s="11"/>
      <c r="J107" s="15"/>
      <c r="K107" s="15">
        <v>43021</v>
      </c>
      <c r="L107" s="13">
        <v>43021</v>
      </c>
      <c r="M107" s="11" t="s">
        <v>17</v>
      </c>
    </row>
    <row r="108" spans="1:13" ht="75" x14ac:dyDescent="0.25">
      <c r="A108" s="80">
        <v>2017076353</v>
      </c>
      <c r="B108" s="11" t="s">
        <v>22</v>
      </c>
      <c r="C108" s="13">
        <v>43003</v>
      </c>
      <c r="D108" s="11" t="s">
        <v>12</v>
      </c>
      <c r="E108" s="12" t="s">
        <v>1848</v>
      </c>
      <c r="F108" s="12" t="s">
        <v>33</v>
      </c>
      <c r="G108" s="14" t="s">
        <v>20</v>
      </c>
      <c r="H108" s="12" t="s">
        <v>2694</v>
      </c>
      <c r="I108" s="11"/>
      <c r="J108" s="15"/>
      <c r="K108" s="15">
        <v>43021</v>
      </c>
      <c r="L108" s="13">
        <v>43004</v>
      </c>
      <c r="M108" s="11" t="s">
        <v>17</v>
      </c>
    </row>
    <row r="109" spans="1:13" ht="45" x14ac:dyDescent="0.25">
      <c r="A109" s="80">
        <v>2017076412</v>
      </c>
      <c r="B109" s="12" t="s">
        <v>22</v>
      </c>
      <c r="C109" s="13">
        <v>43003</v>
      </c>
      <c r="D109" s="11" t="s">
        <v>12</v>
      </c>
      <c r="E109" s="12" t="s">
        <v>2429</v>
      </c>
      <c r="F109" s="12" t="s">
        <v>2430</v>
      </c>
      <c r="G109" s="16" t="s">
        <v>319</v>
      </c>
      <c r="H109" s="11"/>
      <c r="I109" s="11"/>
      <c r="J109" s="15"/>
      <c r="K109" s="15">
        <v>43021</v>
      </c>
      <c r="L109" s="11"/>
      <c r="M109" s="11" t="s">
        <v>42</v>
      </c>
    </row>
    <row r="110" spans="1:13" ht="90" x14ac:dyDescent="0.25">
      <c r="A110" s="80">
        <v>2017076255</v>
      </c>
      <c r="B110" s="11" t="s">
        <v>48</v>
      </c>
      <c r="C110" s="13">
        <v>43003</v>
      </c>
      <c r="D110" s="11" t="s">
        <v>132</v>
      </c>
      <c r="E110" s="12" t="s">
        <v>884</v>
      </c>
      <c r="F110" s="12" t="s">
        <v>2431</v>
      </c>
      <c r="G110" s="14" t="s">
        <v>15</v>
      </c>
      <c r="H110" s="12" t="s">
        <v>2695</v>
      </c>
      <c r="I110" s="11"/>
      <c r="J110" s="15"/>
      <c r="K110" s="15">
        <v>43021</v>
      </c>
      <c r="L110" s="13">
        <v>43020</v>
      </c>
      <c r="M110" s="11" t="s">
        <v>17</v>
      </c>
    </row>
    <row r="111" spans="1:13" ht="75" x14ac:dyDescent="0.25">
      <c r="A111" s="80">
        <v>2017076944</v>
      </c>
      <c r="B111" s="11" t="s">
        <v>22</v>
      </c>
      <c r="C111" s="13">
        <v>43004</v>
      </c>
      <c r="D111" s="11" t="s">
        <v>12</v>
      </c>
      <c r="E111" s="12" t="s">
        <v>2493</v>
      </c>
      <c r="F111" s="12" t="s">
        <v>2494</v>
      </c>
      <c r="G111" s="16" t="s">
        <v>319</v>
      </c>
      <c r="H111" s="12" t="s">
        <v>2737</v>
      </c>
      <c r="I111" s="11"/>
      <c r="J111" s="15"/>
      <c r="K111" s="15">
        <v>43025</v>
      </c>
      <c r="L111" s="13">
        <v>43012</v>
      </c>
      <c r="M111" s="11" t="s">
        <v>17</v>
      </c>
    </row>
    <row r="112" spans="1:13" ht="60" x14ac:dyDescent="0.25">
      <c r="A112" s="80">
        <v>2017076986</v>
      </c>
      <c r="B112" s="11" t="s">
        <v>22</v>
      </c>
      <c r="C112" s="13">
        <v>43004</v>
      </c>
      <c r="D112" s="11" t="s">
        <v>12</v>
      </c>
      <c r="E112" s="12" t="s">
        <v>2495</v>
      </c>
      <c r="F112" s="12" t="s">
        <v>2496</v>
      </c>
      <c r="G112" s="16" t="s">
        <v>319</v>
      </c>
      <c r="H112" s="12" t="s">
        <v>2696</v>
      </c>
      <c r="I112" s="11"/>
      <c r="J112" s="15"/>
      <c r="K112" s="15">
        <v>43025</v>
      </c>
      <c r="L112" s="13">
        <v>43010</v>
      </c>
      <c r="M112" s="11" t="s">
        <v>17</v>
      </c>
    </row>
    <row r="113" spans="1:13" ht="45" x14ac:dyDescent="0.25">
      <c r="A113" s="80">
        <v>2017077003</v>
      </c>
      <c r="B113" s="11" t="s">
        <v>22</v>
      </c>
      <c r="C113" s="13">
        <v>43004</v>
      </c>
      <c r="D113" s="11" t="s">
        <v>12</v>
      </c>
      <c r="E113" s="12" t="s">
        <v>1238</v>
      </c>
      <c r="F113" s="12" t="s">
        <v>2497</v>
      </c>
      <c r="G113" s="16" t="s">
        <v>295</v>
      </c>
      <c r="H113" s="11"/>
      <c r="I113" s="11"/>
      <c r="J113" s="15"/>
      <c r="K113" s="15">
        <v>43025</v>
      </c>
      <c r="L113" s="11"/>
      <c r="M113" s="11" t="s">
        <v>42</v>
      </c>
    </row>
    <row r="114" spans="1:13" ht="75" x14ac:dyDescent="0.25">
      <c r="A114" s="80">
        <v>2017076613</v>
      </c>
      <c r="B114" s="11" t="s">
        <v>22</v>
      </c>
      <c r="C114" s="13">
        <v>43004</v>
      </c>
      <c r="D114" s="11" t="s">
        <v>2498</v>
      </c>
      <c r="E114" s="12" t="s">
        <v>2499</v>
      </c>
      <c r="F114" s="12" t="s">
        <v>2500</v>
      </c>
      <c r="G114" s="107" t="s">
        <v>103</v>
      </c>
      <c r="H114" s="11"/>
      <c r="I114" s="11"/>
      <c r="J114" s="15"/>
      <c r="K114" s="15">
        <v>43025</v>
      </c>
      <c r="L114" s="11"/>
      <c r="M114" s="11" t="s">
        <v>42</v>
      </c>
    </row>
    <row r="115" spans="1:13" ht="45" x14ac:dyDescent="0.25">
      <c r="A115" s="80">
        <v>2017076919</v>
      </c>
      <c r="B115" s="11" t="s">
        <v>22</v>
      </c>
      <c r="C115" s="13">
        <v>43004</v>
      </c>
      <c r="D115" s="11" t="s">
        <v>12</v>
      </c>
      <c r="E115" s="12" t="s">
        <v>2501</v>
      </c>
      <c r="F115" s="12" t="s">
        <v>2502</v>
      </c>
      <c r="G115" s="107" t="s">
        <v>45</v>
      </c>
      <c r="H115" s="11"/>
      <c r="I115" s="11"/>
      <c r="J115" s="15"/>
      <c r="K115" s="15">
        <v>43025</v>
      </c>
      <c r="L115" s="11"/>
      <c r="M115" s="11" t="s">
        <v>42</v>
      </c>
    </row>
    <row r="116" spans="1:13" ht="45" x14ac:dyDescent="0.25">
      <c r="A116" s="80">
        <v>2017077085</v>
      </c>
      <c r="B116" s="11" t="s">
        <v>22</v>
      </c>
      <c r="C116" s="13">
        <v>43005</v>
      </c>
      <c r="D116" s="11" t="s">
        <v>27</v>
      </c>
      <c r="E116" s="12" t="s">
        <v>2503</v>
      </c>
      <c r="F116" s="12" t="s">
        <v>2504</v>
      </c>
      <c r="G116" s="14" t="s">
        <v>25</v>
      </c>
      <c r="H116" s="11"/>
      <c r="I116" s="11"/>
      <c r="J116" s="15"/>
      <c r="K116" s="15">
        <v>43026</v>
      </c>
      <c r="L116" s="11"/>
      <c r="M116" s="11" t="s">
        <v>42</v>
      </c>
    </row>
    <row r="117" spans="1:13" ht="60" x14ac:dyDescent="0.25">
      <c r="A117" s="80">
        <v>2017077104</v>
      </c>
      <c r="B117" s="11" t="s">
        <v>22</v>
      </c>
      <c r="C117" s="13">
        <v>43005</v>
      </c>
      <c r="D117" s="11" t="s">
        <v>12</v>
      </c>
      <c r="E117" s="12" t="s">
        <v>2505</v>
      </c>
      <c r="F117" s="12" t="s">
        <v>2506</v>
      </c>
      <c r="G117" s="16" t="s">
        <v>319</v>
      </c>
      <c r="H117" s="12" t="s">
        <v>2697</v>
      </c>
      <c r="I117" s="11"/>
      <c r="J117" s="15"/>
      <c r="K117" s="15">
        <v>43026</v>
      </c>
      <c r="L117" s="13">
        <v>43011</v>
      </c>
      <c r="M117" s="11" t="s">
        <v>17</v>
      </c>
    </row>
    <row r="118" spans="1:13" ht="30" x14ac:dyDescent="0.25">
      <c r="A118" s="80">
        <v>2017077181</v>
      </c>
      <c r="B118" s="11" t="s">
        <v>22</v>
      </c>
      <c r="C118" s="13">
        <v>43005</v>
      </c>
      <c r="D118" s="11" t="s">
        <v>12</v>
      </c>
      <c r="E118" s="12" t="s">
        <v>2507</v>
      </c>
      <c r="F118" s="12" t="s">
        <v>2508</v>
      </c>
      <c r="G118" s="16" t="s">
        <v>295</v>
      </c>
      <c r="H118" s="12" t="s">
        <v>2738</v>
      </c>
      <c r="I118" s="11"/>
      <c r="J118" s="11"/>
      <c r="K118" s="15">
        <v>43026</v>
      </c>
      <c r="L118" s="13">
        <v>43010</v>
      </c>
      <c r="M118" s="11" t="s">
        <v>17</v>
      </c>
    </row>
    <row r="119" spans="1:13" ht="45" x14ac:dyDescent="0.25">
      <c r="A119" s="80">
        <v>2017077316</v>
      </c>
      <c r="B119" s="11" t="s">
        <v>22</v>
      </c>
      <c r="C119" s="13">
        <v>43005</v>
      </c>
      <c r="D119" s="11" t="s">
        <v>12</v>
      </c>
      <c r="E119" s="12" t="s">
        <v>1399</v>
      </c>
      <c r="F119" s="12" t="s">
        <v>2509</v>
      </c>
      <c r="G119" s="16" t="s">
        <v>319</v>
      </c>
      <c r="H119" s="11"/>
      <c r="I119" s="11"/>
      <c r="J119" s="11"/>
      <c r="K119" s="15">
        <v>43026</v>
      </c>
      <c r="L119" s="11"/>
      <c r="M119" s="11" t="s">
        <v>42</v>
      </c>
    </row>
    <row r="120" spans="1:13" ht="30" x14ac:dyDescent="0.25">
      <c r="A120" s="80">
        <v>2017077322</v>
      </c>
      <c r="B120" s="11" t="s">
        <v>22</v>
      </c>
      <c r="C120" s="13">
        <v>43005</v>
      </c>
      <c r="D120" s="11" t="s">
        <v>12</v>
      </c>
      <c r="E120" s="12" t="s">
        <v>2510</v>
      </c>
      <c r="F120" s="12" t="s">
        <v>2511</v>
      </c>
      <c r="G120" s="14" t="s">
        <v>20</v>
      </c>
      <c r="H120" s="12" t="s">
        <v>2739</v>
      </c>
      <c r="I120" s="11"/>
      <c r="J120" s="11"/>
      <c r="K120" s="15">
        <v>43026</v>
      </c>
      <c r="L120" s="13">
        <v>43010</v>
      </c>
      <c r="M120" s="11" t="s">
        <v>17</v>
      </c>
    </row>
    <row r="121" spans="1:13" ht="150" x14ac:dyDescent="0.25">
      <c r="A121" s="80">
        <v>2017077365</v>
      </c>
      <c r="B121" s="11" t="s">
        <v>22</v>
      </c>
      <c r="C121" s="13">
        <v>43005</v>
      </c>
      <c r="D121" s="11" t="s">
        <v>12</v>
      </c>
      <c r="E121" s="12" t="s">
        <v>2512</v>
      </c>
      <c r="F121" s="12" t="s">
        <v>2513</v>
      </c>
      <c r="G121" s="14" t="s">
        <v>20</v>
      </c>
      <c r="H121" s="12" t="s">
        <v>2698</v>
      </c>
      <c r="I121" s="11"/>
      <c r="J121" s="11"/>
      <c r="K121" s="15">
        <v>43026</v>
      </c>
      <c r="L121" s="13">
        <v>43010</v>
      </c>
      <c r="M121" s="11" t="s">
        <v>17</v>
      </c>
    </row>
    <row r="122" spans="1:13" ht="60" x14ac:dyDescent="0.25">
      <c r="A122" s="80">
        <v>2017077396</v>
      </c>
      <c r="B122" s="11" t="s">
        <v>22</v>
      </c>
      <c r="C122" s="13">
        <v>43005</v>
      </c>
      <c r="D122" s="11" t="s">
        <v>2514</v>
      </c>
      <c r="E122" s="12" t="s">
        <v>2200</v>
      </c>
      <c r="F122" s="12" t="s">
        <v>2515</v>
      </c>
      <c r="G122" s="14" t="s">
        <v>70</v>
      </c>
      <c r="H122" s="12" t="s">
        <v>2699</v>
      </c>
      <c r="I122" s="11"/>
      <c r="J122" s="11"/>
      <c r="K122" s="15">
        <v>43026</v>
      </c>
      <c r="L122" s="13">
        <v>43011</v>
      </c>
      <c r="M122" s="11" t="s">
        <v>17</v>
      </c>
    </row>
    <row r="123" spans="1:13" ht="75" x14ac:dyDescent="0.25">
      <c r="A123" s="80">
        <v>2017077240</v>
      </c>
      <c r="B123" s="18" t="s">
        <v>22</v>
      </c>
      <c r="C123" s="13">
        <v>43005</v>
      </c>
      <c r="D123" s="18" t="s">
        <v>12</v>
      </c>
      <c r="E123" s="12" t="s">
        <v>2516</v>
      </c>
      <c r="F123" s="12" t="s">
        <v>2517</v>
      </c>
      <c r="G123" s="14" t="s">
        <v>15</v>
      </c>
      <c r="H123" s="12" t="s">
        <v>2700</v>
      </c>
      <c r="I123" s="11"/>
      <c r="J123" s="11"/>
      <c r="K123" s="15">
        <v>43026</v>
      </c>
      <c r="L123" s="13">
        <v>43011</v>
      </c>
      <c r="M123" s="11" t="s">
        <v>17</v>
      </c>
    </row>
    <row r="124" spans="1:13" ht="60" x14ac:dyDescent="0.25">
      <c r="A124" s="80">
        <v>2017077470</v>
      </c>
      <c r="B124" s="11" t="s">
        <v>22</v>
      </c>
      <c r="C124" s="13">
        <v>43006</v>
      </c>
      <c r="D124" s="11" t="s">
        <v>12</v>
      </c>
      <c r="E124" s="12" t="s">
        <v>2524</v>
      </c>
      <c r="F124" s="12" t="s">
        <v>2525</v>
      </c>
      <c r="G124" s="16" t="s">
        <v>319</v>
      </c>
      <c r="H124" s="11"/>
      <c r="I124" s="11"/>
      <c r="J124" s="11"/>
      <c r="K124" s="15">
        <v>43027</v>
      </c>
      <c r="L124" s="11"/>
      <c r="M124" s="11" t="s">
        <v>42</v>
      </c>
    </row>
    <row r="125" spans="1:13" ht="45" x14ac:dyDescent="0.25">
      <c r="A125" s="208">
        <v>2017077518</v>
      </c>
      <c r="B125" s="11" t="s">
        <v>22</v>
      </c>
      <c r="C125" s="13">
        <v>43006</v>
      </c>
      <c r="D125" s="11" t="s">
        <v>12</v>
      </c>
      <c r="E125" s="12" t="s">
        <v>930</v>
      </c>
      <c r="F125" s="12" t="s">
        <v>2526</v>
      </c>
      <c r="G125" s="16" t="s">
        <v>295</v>
      </c>
      <c r="H125" s="11"/>
      <c r="I125" s="11"/>
      <c r="J125" s="11"/>
      <c r="K125" s="15">
        <v>43027</v>
      </c>
      <c r="L125" s="11"/>
      <c r="M125" s="11" t="s">
        <v>42</v>
      </c>
    </row>
    <row r="126" spans="1:13" ht="45" x14ac:dyDescent="0.25">
      <c r="A126" s="80">
        <v>2017077572</v>
      </c>
      <c r="B126" s="11" t="s">
        <v>508</v>
      </c>
      <c r="C126" s="13">
        <v>43006</v>
      </c>
      <c r="D126" s="11" t="s">
        <v>12</v>
      </c>
      <c r="E126" s="12" t="s">
        <v>2527</v>
      </c>
      <c r="F126" s="12" t="s">
        <v>2528</v>
      </c>
      <c r="G126" s="14" t="s">
        <v>279</v>
      </c>
      <c r="H126" s="11"/>
      <c r="I126" s="11"/>
      <c r="J126" s="11"/>
      <c r="K126" s="15">
        <v>43027</v>
      </c>
      <c r="L126" s="11"/>
      <c r="M126" s="11" t="s">
        <v>42</v>
      </c>
    </row>
    <row r="127" spans="1:13" ht="75" x14ac:dyDescent="0.25">
      <c r="A127" s="80">
        <v>2017077585</v>
      </c>
      <c r="B127" s="11" t="s">
        <v>508</v>
      </c>
      <c r="C127" s="13">
        <v>43006</v>
      </c>
      <c r="D127" s="11" t="s">
        <v>1789</v>
      </c>
      <c r="E127" s="12" t="s">
        <v>2529</v>
      </c>
      <c r="F127" s="12" t="s">
        <v>2530</v>
      </c>
      <c r="G127" s="16" t="s">
        <v>295</v>
      </c>
      <c r="H127" s="11"/>
      <c r="I127" s="11"/>
      <c r="J127" s="11"/>
      <c r="K127" s="15">
        <v>43027</v>
      </c>
      <c r="L127" s="11"/>
      <c r="M127" s="11" t="s">
        <v>42</v>
      </c>
    </row>
    <row r="128" spans="1:13" ht="105" x14ac:dyDescent="0.25">
      <c r="A128" s="80">
        <v>2017077672</v>
      </c>
      <c r="B128" s="11" t="s">
        <v>508</v>
      </c>
      <c r="C128" s="13">
        <v>43006</v>
      </c>
      <c r="D128" s="11" t="s">
        <v>12</v>
      </c>
      <c r="E128" s="12" t="s">
        <v>2531</v>
      </c>
      <c r="F128" s="12" t="s">
        <v>2532</v>
      </c>
      <c r="G128" s="14" t="s">
        <v>25</v>
      </c>
      <c r="H128" s="12" t="s">
        <v>2701</v>
      </c>
      <c r="I128" s="11"/>
      <c r="J128" s="11"/>
      <c r="K128" s="15">
        <v>43027</v>
      </c>
      <c r="L128" s="13">
        <v>43011</v>
      </c>
      <c r="M128" s="11" t="s">
        <v>17</v>
      </c>
    </row>
    <row r="129" spans="1:13" ht="75" x14ac:dyDescent="0.25">
      <c r="A129" s="80">
        <v>2017077766</v>
      </c>
      <c r="B129" s="18" t="s">
        <v>22</v>
      </c>
      <c r="C129" s="13">
        <v>43006</v>
      </c>
      <c r="D129" s="18" t="s">
        <v>12</v>
      </c>
      <c r="E129" s="12" t="s">
        <v>476</v>
      </c>
      <c r="F129" s="12" t="s">
        <v>2533</v>
      </c>
      <c r="G129" s="12" t="s">
        <v>41</v>
      </c>
      <c r="H129" s="12" t="s">
        <v>2702</v>
      </c>
      <c r="I129" s="11"/>
      <c r="J129" s="11"/>
      <c r="K129" s="15">
        <v>43032</v>
      </c>
      <c r="L129" s="13">
        <v>43011</v>
      </c>
      <c r="M129" s="11" t="s">
        <v>17</v>
      </c>
    </row>
    <row r="130" spans="1:13" ht="75" x14ac:dyDescent="0.25">
      <c r="A130" s="80">
        <v>2017077773</v>
      </c>
      <c r="B130" s="18" t="s">
        <v>22</v>
      </c>
      <c r="C130" s="13">
        <v>43006</v>
      </c>
      <c r="D130" s="18" t="s">
        <v>12</v>
      </c>
      <c r="E130" s="12" t="s">
        <v>733</v>
      </c>
      <c r="F130" s="12" t="s">
        <v>2534</v>
      </c>
      <c r="G130" s="16" t="s">
        <v>319</v>
      </c>
      <c r="H130" s="12" t="s">
        <v>2777</v>
      </c>
      <c r="I130" s="11"/>
      <c r="J130" s="11"/>
      <c r="K130" s="15">
        <v>43027</v>
      </c>
      <c r="L130" s="13">
        <v>43017</v>
      </c>
      <c r="M130" s="11" t="s">
        <v>17</v>
      </c>
    </row>
    <row r="131" spans="1:13" ht="165" x14ac:dyDescent="0.25">
      <c r="A131" s="80">
        <v>2017077860</v>
      </c>
      <c r="B131" s="18" t="s">
        <v>22</v>
      </c>
      <c r="C131" s="13">
        <v>43007</v>
      </c>
      <c r="D131" s="18" t="s">
        <v>12</v>
      </c>
      <c r="E131" s="12" t="s">
        <v>2536</v>
      </c>
      <c r="F131" s="12" t="s">
        <v>2537</v>
      </c>
      <c r="G131" s="14" t="s">
        <v>20</v>
      </c>
      <c r="H131" s="12" t="s">
        <v>2703</v>
      </c>
      <c r="I131" s="11"/>
      <c r="J131" s="11"/>
      <c r="K131" s="15">
        <v>43028</v>
      </c>
      <c r="L131" s="13">
        <v>43012</v>
      </c>
      <c r="M131" s="11" t="s">
        <v>17</v>
      </c>
    </row>
    <row r="132" spans="1:13" ht="45" x14ac:dyDescent="0.25">
      <c r="A132" s="80">
        <v>2017077965</v>
      </c>
      <c r="B132" s="18" t="s">
        <v>22</v>
      </c>
      <c r="C132" s="13">
        <v>43007</v>
      </c>
      <c r="D132" s="18" t="s">
        <v>12</v>
      </c>
      <c r="E132" s="12" t="s">
        <v>2290</v>
      </c>
      <c r="F132" s="12" t="s">
        <v>2538</v>
      </c>
      <c r="G132" s="14" t="s">
        <v>25</v>
      </c>
      <c r="H132" s="11"/>
      <c r="I132" s="11"/>
      <c r="J132" s="11"/>
      <c r="K132" s="15">
        <v>43028</v>
      </c>
      <c r="L132" s="11"/>
      <c r="M132" s="11" t="s">
        <v>42</v>
      </c>
    </row>
    <row r="133" spans="1:13" ht="30" x14ac:dyDescent="0.25">
      <c r="A133" s="80">
        <v>2017077998</v>
      </c>
      <c r="B133" s="18" t="s">
        <v>11</v>
      </c>
      <c r="C133" s="13">
        <v>43007</v>
      </c>
      <c r="D133" s="18" t="s">
        <v>2539</v>
      </c>
      <c r="E133" s="12" t="s">
        <v>2540</v>
      </c>
      <c r="F133" s="12" t="s">
        <v>2541</v>
      </c>
      <c r="G133" s="16" t="s">
        <v>319</v>
      </c>
      <c r="H133" s="11"/>
      <c r="I133" s="11"/>
      <c r="J133" s="11"/>
      <c r="K133" s="15">
        <v>43028</v>
      </c>
      <c r="L133" s="11"/>
      <c r="M133" s="11" t="s">
        <v>42</v>
      </c>
    </row>
    <row r="134" spans="1:13" ht="45" x14ac:dyDescent="0.25">
      <c r="A134" s="80">
        <v>2017078038</v>
      </c>
      <c r="B134" s="18" t="s">
        <v>22</v>
      </c>
      <c r="C134" s="13">
        <v>43007</v>
      </c>
      <c r="D134" s="18" t="s">
        <v>12</v>
      </c>
      <c r="E134" s="12" t="s">
        <v>2542</v>
      </c>
      <c r="F134" s="12" t="s">
        <v>2543</v>
      </c>
      <c r="G134" s="16" t="s">
        <v>319</v>
      </c>
      <c r="H134" s="11"/>
      <c r="I134" s="11"/>
      <c r="J134" s="11"/>
      <c r="K134" s="15">
        <v>43028</v>
      </c>
      <c r="L134" s="11"/>
      <c r="M134" s="11" t="s">
        <v>42</v>
      </c>
    </row>
    <row r="135" spans="1:13" ht="75" x14ac:dyDescent="0.25">
      <c r="A135" s="80">
        <v>2017078041</v>
      </c>
      <c r="B135" s="18" t="s">
        <v>22</v>
      </c>
      <c r="C135" s="13">
        <v>43007</v>
      </c>
      <c r="D135" s="18" t="s">
        <v>12</v>
      </c>
      <c r="E135" s="12" t="s">
        <v>2542</v>
      </c>
      <c r="F135" s="12" t="s">
        <v>2544</v>
      </c>
      <c r="G135" s="16" t="s">
        <v>319</v>
      </c>
      <c r="H135" s="12" t="s">
        <v>2778</v>
      </c>
      <c r="I135" s="11"/>
      <c r="J135" s="11"/>
      <c r="K135" s="15">
        <v>43028</v>
      </c>
      <c r="L135" s="13">
        <v>43026</v>
      </c>
      <c r="M135" s="11" t="s">
        <v>17</v>
      </c>
    </row>
    <row r="136" spans="1:13" ht="60" x14ac:dyDescent="0.25">
      <c r="A136" s="80">
        <v>2017078089</v>
      </c>
      <c r="B136" s="11" t="s">
        <v>22</v>
      </c>
      <c r="C136" s="13">
        <v>43007</v>
      </c>
      <c r="D136" s="18" t="s">
        <v>12</v>
      </c>
      <c r="E136" s="12" t="s">
        <v>930</v>
      </c>
      <c r="F136" s="12" t="s">
        <v>2545</v>
      </c>
      <c r="G136" s="16" t="s">
        <v>319</v>
      </c>
      <c r="H136" s="12" t="s">
        <v>2704</v>
      </c>
      <c r="I136" s="11"/>
      <c r="J136" s="11"/>
      <c r="K136" s="15">
        <v>43028</v>
      </c>
      <c r="L136" s="13">
        <v>43021</v>
      </c>
      <c r="M136" s="11" t="s">
        <v>17</v>
      </c>
    </row>
    <row r="137" spans="1:13" ht="60" x14ac:dyDescent="0.25">
      <c r="A137" s="80">
        <v>2017078194</v>
      </c>
      <c r="B137" s="18" t="s">
        <v>22</v>
      </c>
      <c r="C137" s="13">
        <v>43007</v>
      </c>
      <c r="D137" s="18" t="s">
        <v>12</v>
      </c>
      <c r="E137" s="12" t="s">
        <v>2546</v>
      </c>
      <c r="F137" s="12" t="s">
        <v>2547</v>
      </c>
      <c r="G137" s="16" t="s">
        <v>319</v>
      </c>
      <c r="H137" s="12" t="s">
        <v>2705</v>
      </c>
      <c r="I137" s="11"/>
      <c r="J137" s="11"/>
      <c r="K137" s="15">
        <v>43028</v>
      </c>
      <c r="L137" s="13">
        <v>43019</v>
      </c>
      <c r="M137" s="11" t="s">
        <v>17</v>
      </c>
    </row>
    <row r="138" spans="1:13" ht="165" x14ac:dyDescent="0.25">
      <c r="A138" s="80">
        <v>2017077875</v>
      </c>
      <c r="B138" s="18" t="s">
        <v>22</v>
      </c>
      <c r="C138" s="13">
        <v>43007</v>
      </c>
      <c r="D138" s="18" t="s">
        <v>549</v>
      </c>
      <c r="E138" s="12" t="s">
        <v>2548</v>
      </c>
      <c r="F138" s="12" t="s">
        <v>2549</v>
      </c>
      <c r="G138" s="14" t="s">
        <v>20</v>
      </c>
      <c r="H138" s="12" t="s">
        <v>2706</v>
      </c>
      <c r="I138" s="11"/>
      <c r="J138" s="11"/>
      <c r="K138" s="15">
        <v>43028</v>
      </c>
      <c r="L138" s="13">
        <v>43012</v>
      </c>
      <c r="M138" s="11" t="s">
        <v>17</v>
      </c>
    </row>
    <row r="139" spans="1:13" x14ac:dyDescent="0.25">
      <c r="A139" s="104"/>
      <c r="B139" s="104"/>
      <c r="C139" s="104"/>
      <c r="D139" s="104"/>
      <c r="E139" s="104"/>
      <c r="F139" s="104"/>
      <c r="G139" s="104"/>
      <c r="H139" s="104"/>
      <c r="I139" s="104"/>
      <c r="J139" s="104"/>
      <c r="K139" s="104"/>
      <c r="L139" s="104"/>
      <c r="M139" s="104"/>
    </row>
    <row r="140" spans="1:13" x14ac:dyDescent="0.25">
      <c r="A140" s="104"/>
      <c r="B140" s="104"/>
      <c r="C140" s="104"/>
      <c r="D140" s="104"/>
      <c r="E140" s="104"/>
      <c r="F140" s="104"/>
      <c r="G140" s="104"/>
      <c r="H140" s="104"/>
      <c r="I140" s="104"/>
      <c r="J140" s="104"/>
      <c r="K140" s="104"/>
      <c r="L140" s="104"/>
      <c r="M140" s="104"/>
    </row>
    <row r="141" spans="1:13" x14ac:dyDescent="0.25">
      <c r="A141" s="104"/>
      <c r="B141" s="104"/>
      <c r="C141" s="104"/>
      <c r="D141" s="104"/>
      <c r="E141" s="104"/>
      <c r="F141" s="209" t="s">
        <v>2553</v>
      </c>
      <c r="G141" s="104"/>
      <c r="H141" s="104"/>
      <c r="I141" s="104"/>
      <c r="J141" s="104"/>
      <c r="K141" s="104"/>
      <c r="L141" s="104"/>
      <c r="M141" s="104"/>
    </row>
    <row r="142" spans="1:13" x14ac:dyDescent="0.25">
      <c r="A142" s="104"/>
      <c r="B142" s="104"/>
      <c r="C142" s="104"/>
      <c r="D142" s="104"/>
      <c r="E142" s="104"/>
      <c r="F142" s="80" t="s">
        <v>2798</v>
      </c>
      <c r="G142" s="104"/>
      <c r="H142" s="104"/>
      <c r="I142" s="104"/>
      <c r="J142" s="104"/>
      <c r="K142" s="104"/>
      <c r="L142" s="104"/>
      <c r="M142" s="104"/>
    </row>
    <row r="143" spans="1:13" x14ac:dyDescent="0.25">
      <c r="A143" s="104"/>
      <c r="B143" s="104"/>
      <c r="C143" s="104"/>
      <c r="D143" s="104"/>
      <c r="E143" s="104"/>
      <c r="F143" s="80" t="s">
        <v>2797</v>
      </c>
      <c r="G143" s="104"/>
      <c r="H143" s="104"/>
      <c r="I143" s="104"/>
      <c r="J143" s="104"/>
      <c r="K143" s="104"/>
      <c r="L143" s="104"/>
      <c r="M143" s="104"/>
    </row>
    <row r="144" spans="1:13" x14ac:dyDescent="0.25">
      <c r="A144" s="104"/>
      <c r="B144" s="104"/>
      <c r="C144" s="104"/>
      <c r="D144" s="104"/>
      <c r="E144" s="104"/>
      <c r="F144" s="104"/>
      <c r="G144" s="104"/>
      <c r="H144" s="104"/>
      <c r="I144" s="104"/>
      <c r="J144" s="104"/>
      <c r="K144" s="104"/>
      <c r="L144" s="104"/>
      <c r="M144" s="104"/>
    </row>
    <row r="145" spans="1:13" x14ac:dyDescent="0.25">
      <c r="A145" s="104"/>
      <c r="B145" s="104"/>
      <c r="C145" s="104"/>
      <c r="D145" s="104"/>
      <c r="E145" s="104"/>
      <c r="F145" s="104"/>
      <c r="G145" s="104"/>
      <c r="H145" s="104"/>
      <c r="I145" s="104"/>
      <c r="J145" s="104"/>
      <c r="K145" s="104"/>
      <c r="L145" s="104"/>
      <c r="M145" s="104"/>
    </row>
    <row r="146" spans="1:13" x14ac:dyDescent="0.25">
      <c r="A146" s="104"/>
      <c r="B146" s="104"/>
      <c r="C146" s="104"/>
      <c r="D146" s="104"/>
      <c r="E146" s="104"/>
      <c r="F146" s="104"/>
      <c r="G146" s="104"/>
      <c r="H146" s="104"/>
      <c r="I146" s="104"/>
      <c r="J146" s="104"/>
      <c r="K146" s="104"/>
      <c r="L146" s="104"/>
      <c r="M146" s="104"/>
    </row>
    <row r="147" spans="1:13" x14ac:dyDescent="0.25">
      <c r="A147" s="104"/>
      <c r="B147" s="104"/>
      <c r="C147" s="104"/>
      <c r="D147" s="104"/>
      <c r="E147" s="104"/>
      <c r="F147" s="104"/>
      <c r="G147" s="104"/>
      <c r="H147" s="104"/>
      <c r="I147" s="104"/>
      <c r="J147" s="104"/>
      <c r="K147" s="104"/>
      <c r="L147" s="104"/>
      <c r="M147" s="104"/>
    </row>
    <row r="148" spans="1:13" x14ac:dyDescent="0.25">
      <c r="A148" s="104"/>
      <c r="B148" s="104"/>
      <c r="C148" s="104"/>
      <c r="D148" s="104"/>
      <c r="E148" s="104"/>
      <c r="F148" s="104"/>
      <c r="G148" s="104"/>
      <c r="H148" s="104"/>
      <c r="I148" s="104"/>
      <c r="J148" s="104"/>
      <c r="K148" s="104"/>
      <c r="L148" s="104"/>
      <c r="M148" s="104"/>
    </row>
    <row r="149" spans="1:13" x14ac:dyDescent="0.25">
      <c r="A149" s="104"/>
      <c r="B149" s="104"/>
      <c r="C149" s="104"/>
      <c r="D149" s="104"/>
      <c r="E149" s="104"/>
      <c r="F149" s="104"/>
      <c r="G149" s="104"/>
      <c r="H149" s="104"/>
      <c r="I149" s="104"/>
      <c r="J149" s="104"/>
      <c r="K149" s="104"/>
      <c r="L149" s="104"/>
      <c r="M149" s="104"/>
    </row>
    <row r="150" spans="1:13" x14ac:dyDescent="0.25">
      <c r="A150" s="104"/>
      <c r="B150" s="104"/>
      <c r="C150" s="104"/>
      <c r="D150" s="104"/>
      <c r="E150" s="104"/>
      <c r="F150" s="104"/>
      <c r="G150" s="104"/>
      <c r="H150" s="104"/>
      <c r="I150" s="104"/>
      <c r="J150" s="104"/>
      <c r="K150" s="104"/>
      <c r="L150" s="104"/>
      <c r="M150" s="104"/>
    </row>
  </sheetData>
  <autoFilter ref="A1:M138"/>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scripci_x00f3_n xmlns="fd3ec3ff-dece-4884-9d56-1699fadcf3fd">La Entidad realiza seguimiento continuo a los tiempos y respuestas de los derechos de petición que los ciudadanos interponen en la Aerocivil</Descripci_x00f3_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9E1D3A10907CE4C8013F7B07610AD6D" ma:contentTypeVersion="1" ma:contentTypeDescription="Crear nuevo documento." ma:contentTypeScope="" ma:versionID="53d674fad5dbbd302e8fdceddf302f76">
  <xsd:schema xmlns:xsd="http://www.w3.org/2001/XMLSchema" xmlns:xs="http://www.w3.org/2001/XMLSchema" xmlns:p="http://schemas.microsoft.com/office/2006/metadata/properties" xmlns:ns2="fd3ec3ff-dece-4884-9d56-1699fadcf3fd" targetNamespace="http://schemas.microsoft.com/office/2006/metadata/properties" ma:root="true" ma:fieldsID="db526997230c3881622b59a045a60846" ns2:_="">
    <xsd:import namespace="fd3ec3ff-dece-4884-9d56-1699fadcf3fd"/>
    <xsd:element name="properties">
      <xsd:complexType>
        <xsd:sequence>
          <xsd:element name="documentManagement">
            <xsd:complexType>
              <xsd:all>
                <xsd:element ref="ns2:Descrip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3ec3ff-dece-4884-9d56-1699fadcf3fd"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6A0420-8DCC-4B28-9659-D153D15548D5}"/>
</file>

<file path=customXml/itemProps2.xml><?xml version="1.0" encoding="utf-8"?>
<ds:datastoreItem xmlns:ds="http://schemas.openxmlformats.org/officeDocument/2006/customXml" ds:itemID="{1E6B5271-C9E4-4A44-916C-D8940B3F575F}"/>
</file>

<file path=customXml/itemProps3.xml><?xml version="1.0" encoding="utf-8"?>
<ds:datastoreItem xmlns:ds="http://schemas.openxmlformats.org/officeDocument/2006/customXml" ds:itemID="{DD8B21F3-ABC7-4991-9D17-9C4F1CD16E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vt:lpstr>
      <vt:lpstr>FEBRERO</vt:lpstr>
      <vt:lpstr>MARZO</vt:lpstr>
      <vt:lpstr>ABRIL</vt:lpstr>
      <vt:lpstr>MAYO</vt:lpstr>
      <vt:lpstr>JUNIO</vt:lpstr>
      <vt:lpstr>JULIO</vt:lpstr>
      <vt:lpstr>AGOSTO</vt:lpstr>
      <vt:lpstr>SEPTIEMBRE</vt:lpstr>
      <vt:lpstr>INFORMACION 3 TRIMESTRAL</vt:lpstr>
      <vt:lpstr>OCTUBRE</vt:lpstr>
      <vt:lpstr>NOBIEMBRE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Seguimiento mensual Derechos de petición 2017</dc:title>
  <dc:creator>Diana Marcela Aristizabal Monsalve</dc:creator>
  <cp:lastModifiedBy>Katerine Pacheco Hernandez</cp:lastModifiedBy>
  <dcterms:created xsi:type="dcterms:W3CDTF">2017-02-03T20:30:03Z</dcterms:created>
  <dcterms:modified xsi:type="dcterms:W3CDTF">2017-11-22T15:16:29Z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0x010100F9E1D3A10907CE4C8013F7B07610AD6D</vt:lpwstr>
  </property>
</Properties>
</file>